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895" i="10" l="1"/>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<sst xmlns="http://schemas.openxmlformats.org/spreadsheetml/2006/main" count="17" uniqueCount="17">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</sst>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95"/>
  <sheetViews>
    <sheetView tabSelected="1" zoomScale="90" zoomScaleNormal="90" workbookViewId="0">
      <pane xSplit="1" ySplit="1" topLeftCell="B3870" activePane="bottomRight" state="frozen"/>
      <selection pane="topRight" activeCell="B1" sqref="B1"/>
      <selection pane="bottomLeft" activeCell="A2" sqref="A2"/>
      <selection pane="bottomRight" activeCell="J3893" sqref="J389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-14792686</v>
      </c>
      <c r="C3892" s="6">
        <v>6813642</v>
      </c>
      <c r="D3892" s="6">
        <v>678840</v>
      </c>
      <c r="E3892" s="18">
        <f t="shared" si="3744"/>
        <v>-7300204</v>
      </c>
      <c r="G3892" s="6">
        <f t="shared" si="3745"/>
        <v>-166889.79999999999</v>
      </c>
      <c r="H3892" s="6">
        <f t="shared" si="3746"/>
        <v>5496117.7666666666</v>
      </c>
      <c r="I3892" s="6">
        <f t="shared" si="3747"/>
        <v>354984.56666666665</v>
      </c>
      <c r="J3892" s="6">
        <f t="shared" si="3748"/>
        <v>5684212.5333333332</v>
      </c>
    </row>
    <row r="3893" spans="1:10" x14ac:dyDescent="0.2">
      <c r="A3893" s="24">
        <v>43033</v>
      </c>
      <c r="B3893" s="6">
        <v>6253181</v>
      </c>
      <c r="C3893" s="6">
        <v>4554672</v>
      </c>
      <c r="D3893" s="6">
        <v>518223</v>
      </c>
      <c r="E3893" s="18">
        <f t="shared" si="3744"/>
        <v>11326076</v>
      </c>
      <c r="G3893" s="6">
        <f t="shared" si="3745"/>
        <v>215014</v>
      </c>
      <c r="H3893" s="6">
        <f t="shared" si="3746"/>
        <v>5429717.7000000002</v>
      </c>
      <c r="I3893" s="6">
        <f t="shared" si="3747"/>
        <v>365320.3</v>
      </c>
      <c r="J3893" s="6">
        <f t="shared" si="3748"/>
        <v>6010052</v>
      </c>
    </row>
    <row r="3894" spans="1:10" x14ac:dyDescent="0.2">
      <c r="A3894" s="24">
        <v>43034</v>
      </c>
      <c r="B3894" s="6">
        <v>-9887994</v>
      </c>
      <c r="C3894" s="6">
        <v>6816369</v>
      </c>
      <c r="D3894" s="6">
        <v>487113</v>
      </c>
      <c r="E3894" s="18">
        <f t="shared" si="3744"/>
        <v>-2584512</v>
      </c>
      <c r="G3894" s="6">
        <f t="shared" si="3745"/>
        <v>-199603.83333333334</v>
      </c>
      <c r="H3894" s="6">
        <f t="shared" si="3746"/>
        <v>5470793.4666666668</v>
      </c>
      <c r="I3894" s="6">
        <f t="shared" si="3747"/>
        <v>367602.46666666667</v>
      </c>
      <c r="J3894" s="6">
        <f t="shared" si="3748"/>
        <v>5638792.0999999996</v>
      </c>
    </row>
    <row r="3895" spans="1:10" x14ac:dyDescent="0.2">
      <c r="A3895" s="24">
        <v>43035</v>
      </c>
      <c r="B3895" s="6">
        <v>-10664440</v>
      </c>
      <c r="C3895" s="6">
        <v>6472193</v>
      </c>
      <c r="D3895" s="6">
        <v>51350</v>
      </c>
      <c r="E3895" s="18">
        <f t="shared" si="3744"/>
        <v>-4140897</v>
      </c>
      <c r="G3895" s="6">
        <f t="shared" si="3745"/>
        <v>-890029.66666666663</v>
      </c>
      <c r="H3895" s="6">
        <f t="shared" si="3746"/>
        <v>5522842.4333333336</v>
      </c>
      <c r="I3895" s="6">
        <f t="shared" si="3747"/>
        <v>348257.03333333333</v>
      </c>
      <c r="J3895" s="6">
        <f t="shared" si="3748"/>
        <v>4981069.8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2017-11-02T14:07:37Z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