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0" yWindow="2055" windowWidth="15480" windowHeight="5010"/>
  </bookViews>
  <sheets>
    <sheet name="Data" sheetId="10" r:id="rId1"/>
    <sheet name="Notes" sheetId="1" r:id="rId2"/>
  </sheets>
  <definedNames>
    <definedName name="Aprcompressor">#REF!</definedName>
    <definedName name="Aprcvshrinkage">#REF!</definedName>
    <definedName name="Aprdemand">#REF!</definedName>
    <definedName name="Aprfcompressor">#REF!</definedName>
    <definedName name="Aprfcvshrinkage">#REF!</definedName>
    <definedName name="Aprfdemand">#REF!</definedName>
    <definedName name="Aprfldz">#REF!</definedName>
    <definedName name="Aprfnts">#REF!</definedName>
    <definedName name="Aprfuag">#REF!</definedName>
    <definedName name="Aprldz">#REF!</definedName>
    <definedName name="Aprnts">#REF!</definedName>
    <definedName name="Apruag">#REF!</definedName>
    <definedName name="Augcompressor">#REF!</definedName>
    <definedName name="Augcvshrinkage">#REF!</definedName>
    <definedName name="Augdemand">#REF!</definedName>
    <definedName name="Augfcompressor">#REF!</definedName>
    <definedName name="Augfcvshrinkage">#REF!</definedName>
    <definedName name="Augfdemand">#REF!</definedName>
    <definedName name="Augfldz">#REF!</definedName>
    <definedName name="Augfnts">#REF!</definedName>
    <definedName name="Augfuag">#REF!</definedName>
    <definedName name="Augldz">#REF!</definedName>
    <definedName name="Augnts">#REF!</definedName>
    <definedName name="Auguag">#REF!</definedName>
    <definedName name="CFAnalysis">#REF!</definedName>
    <definedName name="Dates">OFFSET(#REF!,0,0,COUNTA(#REF!)-1,1)</definedName>
    <definedName name="Deccompressor">#REF!</definedName>
    <definedName name="Deccvshrinkage">#REF!</definedName>
    <definedName name="Decdemand">#REF!</definedName>
    <definedName name="Decfcompressor">#REF!</definedName>
    <definedName name="Decfcvshrinkage">#REF!</definedName>
    <definedName name="Decfdemand">#REF!</definedName>
    <definedName name="Decfldz">#REF!</definedName>
    <definedName name="Decfnts">#REF!</definedName>
    <definedName name="Decfuag">#REF!</definedName>
    <definedName name="Decldz">#REF!</definedName>
    <definedName name="Decnts">#REF!</definedName>
    <definedName name="Decuag">#REF!</definedName>
    <definedName name="Febcompressor">#REF!</definedName>
    <definedName name="Febcvshrinkage">#REF!</definedName>
    <definedName name="Febdemand">#REF!</definedName>
    <definedName name="Febfcompressor">#REF!</definedName>
    <definedName name="Febfcvshrinkage">#REF!</definedName>
    <definedName name="Febfdemand">#REF!</definedName>
    <definedName name="Febfldz">#REF!</definedName>
    <definedName name="Febfnts">#REF!</definedName>
    <definedName name="Febfuag">#REF!</definedName>
    <definedName name="Febldz">#REF!</definedName>
    <definedName name="Febnts">#REF!</definedName>
    <definedName name="Febuag">#REF!</definedName>
    <definedName name="Fergus">#REF!</definedName>
    <definedName name="Jancompressor">#REF!</definedName>
    <definedName name="Jancvshrinkage">#REF!</definedName>
    <definedName name="Jandemand">#REF!</definedName>
    <definedName name="Janfcompressor">#REF!</definedName>
    <definedName name="Janfcvshrinkage">#REF!</definedName>
    <definedName name="Janfdemand">#REF!</definedName>
    <definedName name="Janfldz">#REF!</definedName>
    <definedName name="Janfnts">#REF!</definedName>
    <definedName name="Janfuag">#REF!</definedName>
    <definedName name="Janldz">#REF!</definedName>
    <definedName name="Jannts">#REF!</definedName>
    <definedName name="Januag">#REF!</definedName>
    <definedName name="Julcompressor">#REF!</definedName>
    <definedName name="Julcvshrinkage">#REF!</definedName>
    <definedName name="Juldemand">#REF!</definedName>
    <definedName name="Julfcompressor">#REF!</definedName>
    <definedName name="Julfcvshrinkage">#REF!</definedName>
    <definedName name="Julfdemand">#REF!</definedName>
    <definedName name="Julfldz">#REF!</definedName>
    <definedName name="Julfnts">#REF!</definedName>
    <definedName name="Julfuag">#REF!</definedName>
    <definedName name="Julldz">#REF!</definedName>
    <definedName name="Julnts">#REF!</definedName>
    <definedName name="Juluag">#REF!</definedName>
    <definedName name="Juncompressor">#REF!</definedName>
    <definedName name="Juncvshrinkage">#REF!</definedName>
    <definedName name="Jundemand">#REF!</definedName>
    <definedName name="Junfcompressor">#REF!</definedName>
    <definedName name="Junfcvshrinkage">#REF!</definedName>
    <definedName name="Junfdemand">#REF!</definedName>
    <definedName name="Junfldz">#REF!</definedName>
    <definedName name="Junfnts">#REF!</definedName>
    <definedName name="Junfuag">#REF!</definedName>
    <definedName name="Junldz">#REF!</definedName>
    <definedName name="Junnts">#REF!</definedName>
    <definedName name="Junuag">#REF!</definedName>
    <definedName name="Marcompressor">#REF!</definedName>
    <definedName name="Marcvshrinkage">#REF!</definedName>
    <definedName name="Mardemand">#REF!</definedName>
    <definedName name="Marfcompressor">#REF!</definedName>
    <definedName name="Marfcvshrinkage">#REF!</definedName>
    <definedName name="Marfdemand">#REF!</definedName>
    <definedName name="Marfldz">#REF!</definedName>
    <definedName name="Marfnts">#REF!</definedName>
    <definedName name="Marfuag">#REF!</definedName>
    <definedName name="Marldz">#REF!</definedName>
    <definedName name="Marnts">#REF!</definedName>
    <definedName name="Maruag">#REF!</definedName>
    <definedName name="Maycompressor">#REF!</definedName>
    <definedName name="Maycvshrinkage">#REF!</definedName>
    <definedName name="Maydemand">#REF!</definedName>
    <definedName name="Mayfcompressor">#REF!</definedName>
    <definedName name="Mayfcvshrinkage">#REF!</definedName>
    <definedName name="Mayfdemand">#REF!</definedName>
    <definedName name="Mayfldz">#REF!</definedName>
    <definedName name="Mayfnts">#REF!</definedName>
    <definedName name="Mayfuag">#REF!</definedName>
    <definedName name="Mayldz">#REF!</definedName>
    <definedName name="Maynts">#REF!</definedName>
    <definedName name="Mayuag">#REF!</definedName>
    <definedName name="Novcompressor">#REF!</definedName>
    <definedName name="Novcvshrinkage">#REF!</definedName>
    <definedName name="Novdemand">#REF!</definedName>
    <definedName name="Novfcompressor">#REF!</definedName>
    <definedName name="Novfcvshrinkage">#REF!</definedName>
    <definedName name="Novfdemand">#REF!</definedName>
    <definedName name="Novfldz">#REF!</definedName>
    <definedName name="Novfnts">#REF!</definedName>
    <definedName name="Novfuag">#REF!</definedName>
    <definedName name="Novldz">#REF!</definedName>
    <definedName name="Novnts">#REF!</definedName>
    <definedName name="Novuag">#REF!</definedName>
    <definedName name="Octcompressor">#REF!</definedName>
    <definedName name="Octcvshrinkage">#REF!</definedName>
    <definedName name="Octdemand">#REF!</definedName>
    <definedName name="Octfcompressor">#REF!</definedName>
    <definedName name="Octfcvshrinkage">#REF!</definedName>
    <definedName name="Octfdemand">#REF!</definedName>
    <definedName name="Octfldz">#REF!</definedName>
    <definedName name="Octfnts">#REF!</definedName>
    <definedName name="Octfuag">#REF!</definedName>
    <definedName name="Octldz">#REF!</definedName>
    <definedName name="Octnts">#REF!</definedName>
    <definedName name="Octuag">#REF!</definedName>
    <definedName name="Sepcompressor">#REF!</definedName>
    <definedName name="Sepcvshrinkage">#REF!</definedName>
    <definedName name="Sepdemand">#REF!</definedName>
    <definedName name="Sepfcompressor">#REF!</definedName>
    <definedName name="Sepfcvshrinkage">#REF!</definedName>
    <definedName name="Sepfdemand">#REF!</definedName>
    <definedName name="Sepfldz">#REF!</definedName>
    <definedName name="Sepfnts">#REF!</definedName>
    <definedName name="Sepfuag">#REF!</definedName>
    <definedName name="Sepldz">#REF!</definedName>
    <definedName name="Sepnts">#REF!</definedName>
    <definedName name="Sepuag">#REF!</definedName>
    <definedName name="Teeside">#REF!</definedName>
    <definedName name="UAG">OFFSET(#REF!,0,0,COUNTA(#REF!)-1,1)</definedName>
    <definedName name="UAG_actuals">#REF!</definedName>
    <definedName name="YearMonthly">#REF!</definedName>
  </definedNames>
  <calcPr calcId="145621"/>
</workbook>
</file>

<file path=xl/calcChain.xml><?xml version="1.0" encoding="utf-8"?>
<calcChain xmlns="http://schemas.openxmlformats.org/spreadsheetml/2006/main">
  <c r="J3671" i="10" l="1"/>
  <c r="I3671" i="10"/>
  <c r="H3671" i="10"/>
  <c r="J3670" i="10"/>
  <c r="I3670" i="10"/>
  <c r="H3670" i="10"/>
  <c r="J3669" i="10"/>
  <c r="I3669" i="10"/>
  <c r="H3669" i="10"/>
  <c r="J3668" i="10"/>
  <c r="I3668" i="10"/>
  <c r="H3668" i="10"/>
  <c r="J3667" i="10"/>
  <c r="I3667" i="10"/>
  <c r="H3667" i="10"/>
  <c r="J3666" i="10"/>
  <c r="I3666" i="10"/>
  <c r="H3666" i="10"/>
  <c r="J3665" i="10"/>
  <c r="I3665" i="10"/>
  <c r="H3665" i="10"/>
  <c r="G3671" i="10"/>
  <c r="G3670" i="10"/>
  <c r="G3669" i="10"/>
  <c r="G3668" i="10"/>
  <c r="G3667" i="10"/>
  <c r="G3666" i="10"/>
  <c r="G3665" i="10"/>
  <c r="E3671" i="10"/>
  <c r="E3670" i="10"/>
  <c r="E3669" i="10"/>
  <c r="E3668" i="10"/>
  <c r="E3667" i="10"/>
  <c r="E3666" i="10"/>
  <c r="E3665" i="10"/>
  <c r="H3664" i="10" l="1"/>
  <c r="I3664" i="10"/>
  <c r="G3664" i="10"/>
  <c r="E3664" i="10"/>
  <c r="I3663" i="10"/>
  <c r="H3663" i="10"/>
  <c r="G3663" i="10"/>
  <c r="E3663" i="10"/>
  <c r="I3662" i="10"/>
  <c r="H3662" i="10"/>
  <c r="G3662" i="10"/>
  <c r="E3662" i="10"/>
  <c r="I3661" i="10"/>
  <c r="H3661" i="10"/>
  <c r="G3661" i="10"/>
  <c r="E3661" i="10"/>
  <c r="J3661" i="10" s="1"/>
  <c r="I3660" i="10"/>
  <c r="H3660" i="10"/>
  <c r="G3660" i="10"/>
  <c r="E3660" i="10"/>
  <c r="I3659" i="10"/>
  <c r="H3659" i="10"/>
  <c r="G3659" i="10"/>
  <c r="E3659" i="10"/>
  <c r="J3658" i="10"/>
  <c r="I3658" i="10"/>
  <c r="H3658" i="10"/>
  <c r="G3658" i="10"/>
  <c r="E3658" i="10"/>
  <c r="J3664" i="10" s="1"/>
  <c r="J3659" i="10" l="1"/>
  <c r="J3663" i="10"/>
  <c r="J3662" i="10"/>
  <c r="J3660" i="10"/>
  <c r="J3657" i="10"/>
  <c r="I3657" i="10"/>
  <c r="H3657" i="10"/>
  <c r="G3657" i="10"/>
  <c r="J3656" i="10"/>
  <c r="I3656" i="10"/>
  <c r="H3656" i="10"/>
  <c r="G3656" i="10"/>
  <c r="J3655" i="10"/>
  <c r="I3655" i="10"/>
  <c r="H3655" i="10"/>
  <c r="G3655" i="10"/>
  <c r="E3657" i="10"/>
  <c r="E3656" i="10"/>
  <c r="E3655" i="10"/>
  <c r="E3651" i="10" l="1"/>
  <c r="G3651" i="10"/>
  <c r="H3651" i="10"/>
  <c r="I3651" i="10"/>
  <c r="J3651" i="10"/>
  <c r="E3652" i="10"/>
  <c r="G3652" i="10"/>
  <c r="H3652" i="10"/>
  <c r="I3652" i="10"/>
  <c r="E3653" i="10"/>
  <c r="G3653" i="10"/>
  <c r="H3653" i="10"/>
  <c r="I3653" i="10"/>
  <c r="E3654" i="10"/>
  <c r="G3654" i="10"/>
  <c r="H3654" i="10"/>
  <c r="I3654" i="10"/>
  <c r="J3652" i="10" l="1"/>
  <c r="J3654" i="10"/>
  <c r="J3653" i="10"/>
  <c r="I3650" i="10" l="1"/>
  <c r="H3650" i="10"/>
  <c r="G3650" i="10"/>
  <c r="E3650" i="10"/>
  <c r="I3649" i="10"/>
  <c r="H3649" i="10"/>
  <c r="G3649" i="10"/>
  <c r="E3649" i="10"/>
  <c r="I3648" i="10"/>
  <c r="H3648" i="10"/>
  <c r="G3648" i="10"/>
  <c r="E3648" i="10"/>
  <c r="I3647" i="10"/>
  <c r="H3647" i="10"/>
  <c r="G3647" i="10"/>
  <c r="E3647" i="10"/>
  <c r="I3646" i="10"/>
  <c r="H3646" i="10"/>
  <c r="G3646" i="10"/>
  <c r="E3646" i="10"/>
  <c r="I3645" i="10"/>
  <c r="H3645" i="10"/>
  <c r="G3645" i="10"/>
  <c r="E3645" i="10"/>
  <c r="I3644" i="10"/>
  <c r="H3644" i="10"/>
  <c r="G3644" i="10"/>
  <c r="E3644" i="10"/>
  <c r="I3643" i="10" l="1"/>
  <c r="H3643" i="10"/>
  <c r="G3643" i="10"/>
  <c r="E3643" i="10"/>
  <c r="I3642" i="10"/>
  <c r="H3642" i="10"/>
  <c r="G3642" i="10"/>
  <c r="E3642" i="10"/>
  <c r="I3641" i="10"/>
  <c r="H3641" i="10"/>
  <c r="G3641" i="10"/>
  <c r="E3641" i="10"/>
  <c r="I3640" i="10"/>
  <c r="H3640" i="10"/>
  <c r="G3640" i="10"/>
  <c r="E3640" i="10"/>
  <c r="I3639" i="10"/>
  <c r="H3639" i="10"/>
  <c r="G3639" i="10"/>
  <c r="E3639" i="10"/>
  <c r="I3638" i="10"/>
  <c r="H3638" i="10"/>
  <c r="G3638" i="10"/>
  <c r="E3638" i="10"/>
  <c r="I3637" i="10"/>
  <c r="H3637" i="10"/>
  <c r="G3637" i="10"/>
  <c r="E3637" i="10"/>
  <c r="E3431" i="10"/>
  <c r="G3431" i="10"/>
  <c r="H3431" i="10"/>
  <c r="I3431" i="10"/>
  <c r="J3431" i="10"/>
  <c r="E3636" i="10"/>
  <c r="E3633" i="10"/>
  <c r="E3632" i="10"/>
  <c r="E3628" i="10"/>
  <c r="E3620" i="10"/>
  <c r="E3617" i="10"/>
  <c r="E3616" i="10"/>
  <c r="E3612" i="10"/>
  <c r="G3635" i="10"/>
  <c r="G3634" i="10"/>
  <c r="G3633" i="10"/>
  <c r="G3631" i="10"/>
  <c r="G3630" i="10"/>
  <c r="G3629" i="10"/>
  <c r="G3627" i="10"/>
  <c r="G3626" i="10"/>
  <c r="G3625" i="10"/>
  <c r="G3623" i="10"/>
  <c r="G3622" i="10"/>
  <c r="G3621" i="10"/>
  <c r="G3619" i="10"/>
  <c r="G3618" i="10"/>
  <c r="G3617" i="10"/>
  <c r="G3615" i="10"/>
  <c r="G3614" i="10"/>
  <c r="G3613" i="10"/>
  <c r="G3611" i="10"/>
  <c r="G3610" i="10"/>
  <c r="G3609" i="10"/>
  <c r="G3607" i="10"/>
  <c r="G3606" i="10"/>
  <c r="G3605" i="10"/>
  <c r="G3603" i="10"/>
  <c r="G3602" i="10"/>
  <c r="G3601" i="10"/>
  <c r="G3599" i="10"/>
  <c r="G3598" i="10"/>
  <c r="G3597" i="10"/>
  <c r="G3595" i="10"/>
  <c r="G3594" i="10"/>
  <c r="G3593" i="10"/>
  <c r="G3590" i="10"/>
  <c r="G3589" i="10"/>
  <c r="G3586" i="10"/>
  <c r="G3585" i="10"/>
  <c r="G3582" i="10"/>
  <c r="G3581" i="10"/>
  <c r="G3578" i="10"/>
  <c r="G3577" i="10"/>
  <c r="G3574" i="10"/>
  <c r="G3573" i="10"/>
  <c r="G3570" i="10"/>
  <c r="G3569" i="10"/>
  <c r="G3566" i="10"/>
  <c r="G3565" i="10"/>
  <c r="G3562" i="10"/>
  <c r="G3561" i="10"/>
  <c r="G3558" i="10"/>
  <c r="G3557" i="10"/>
  <c r="E3526" i="10"/>
  <c r="E3525" i="10"/>
  <c r="E3524" i="10"/>
  <c r="E3522" i="10"/>
  <c r="E3521" i="10"/>
  <c r="E3520" i="10"/>
  <c r="E3518" i="10"/>
  <c r="E3517" i="10"/>
  <c r="E3516" i="10"/>
  <c r="E3514" i="10"/>
  <c r="E3513" i="10"/>
  <c r="E3512" i="10"/>
  <c r="G3538" i="10"/>
  <c r="G3537" i="10"/>
  <c r="E3505" i="10"/>
  <c r="E3504" i="10"/>
  <c r="G3530" i="10"/>
  <c r="G3529" i="10"/>
  <c r="G3526" i="10"/>
  <c r="G3525" i="10"/>
  <c r="E3493" i="10"/>
  <c r="G3521" i="10"/>
  <c r="G3518" i="10"/>
  <c r="G3517" i="10"/>
  <c r="G3514" i="10"/>
  <c r="G3513" i="10"/>
  <c r="G3510" i="10"/>
  <c r="G3509" i="10"/>
  <c r="G3507" i="10"/>
  <c r="G3506" i="10"/>
  <c r="G3505" i="10"/>
  <c r="G3503" i="10"/>
  <c r="G3502" i="10"/>
  <c r="G3501" i="10"/>
  <c r="G3499" i="10"/>
  <c r="G3498" i="10"/>
  <c r="G3497" i="10"/>
  <c r="G3495" i="10"/>
  <c r="G3494" i="10"/>
  <c r="G3493" i="10"/>
  <c r="G3491" i="10"/>
  <c r="G3490" i="10"/>
  <c r="G3489" i="10"/>
  <c r="G3487" i="10"/>
  <c r="G3486" i="10"/>
  <c r="G3485" i="10"/>
  <c r="G3483" i="10"/>
  <c r="G3482" i="10"/>
  <c r="G3481" i="10"/>
  <c r="G3479" i="10"/>
  <c r="G3478" i="10"/>
  <c r="G3477" i="10"/>
  <c r="G3475" i="10"/>
  <c r="G3474" i="10"/>
  <c r="G3473" i="10"/>
  <c r="G3471" i="10"/>
  <c r="G3470" i="10"/>
  <c r="G3469" i="10"/>
  <c r="G3467" i="10"/>
  <c r="G3466" i="10"/>
  <c r="G3465" i="10"/>
  <c r="G3463" i="10"/>
  <c r="E3432" i="10"/>
  <c r="G3432" i="10"/>
  <c r="H3432" i="10"/>
  <c r="I3432" i="10"/>
  <c r="E3433" i="10"/>
  <c r="G3433" i="10"/>
  <c r="H3433" i="10"/>
  <c r="I3433" i="10"/>
  <c r="E3434" i="10"/>
  <c r="G3434" i="10"/>
  <c r="H3434" i="10"/>
  <c r="I3434" i="10"/>
  <c r="E3435" i="10"/>
  <c r="G3435" i="10"/>
  <c r="H3435" i="10"/>
  <c r="I3435" i="10"/>
  <c r="G3436" i="10"/>
  <c r="H3436" i="10"/>
  <c r="I3436" i="10"/>
  <c r="E3437" i="10"/>
  <c r="G3437" i="10"/>
  <c r="H3437" i="10"/>
  <c r="I3437" i="10"/>
  <c r="E3438" i="10"/>
  <c r="G3438" i="10"/>
  <c r="H3438" i="10"/>
  <c r="I3438" i="10"/>
  <c r="E3439" i="10"/>
  <c r="G3439" i="10"/>
  <c r="H3439" i="10"/>
  <c r="I3439" i="10"/>
  <c r="G3440" i="10"/>
  <c r="H3440" i="10"/>
  <c r="I3440" i="10"/>
  <c r="E3441" i="10"/>
  <c r="G3441" i="10"/>
  <c r="H3441" i="10"/>
  <c r="I3441" i="10"/>
  <c r="E3442" i="10"/>
  <c r="G3442" i="10"/>
  <c r="H3442" i="10"/>
  <c r="I3442" i="10"/>
  <c r="E3443" i="10"/>
  <c r="G3443" i="10"/>
  <c r="H3443" i="10"/>
  <c r="I3443" i="10"/>
  <c r="G3444" i="10"/>
  <c r="H3444" i="10"/>
  <c r="I3444" i="10"/>
  <c r="E3445" i="10"/>
  <c r="G3445" i="10"/>
  <c r="H3445" i="10"/>
  <c r="I3445" i="10"/>
  <c r="E3446" i="10"/>
  <c r="G3446" i="10"/>
  <c r="H3446" i="10"/>
  <c r="I3446" i="10"/>
  <c r="E3447" i="10"/>
  <c r="G3447" i="10"/>
  <c r="H3447" i="10"/>
  <c r="I3447" i="10"/>
  <c r="G3448" i="10"/>
  <c r="H3448" i="10"/>
  <c r="I3448" i="10"/>
  <c r="E3449" i="10"/>
  <c r="G3449" i="10"/>
  <c r="H3449" i="10"/>
  <c r="I3449" i="10"/>
  <c r="E3450" i="10"/>
  <c r="G3450" i="10"/>
  <c r="H3450" i="10"/>
  <c r="I3450" i="10"/>
  <c r="E3451" i="10"/>
  <c r="G3451" i="10"/>
  <c r="H3451" i="10"/>
  <c r="I3451" i="10"/>
  <c r="G3452" i="10"/>
  <c r="H3452" i="10"/>
  <c r="I3452" i="10"/>
  <c r="E3453" i="10"/>
  <c r="G3453" i="10"/>
  <c r="H3453" i="10"/>
  <c r="I3453" i="10"/>
  <c r="E3454" i="10"/>
  <c r="G3454" i="10"/>
  <c r="H3454" i="10"/>
  <c r="I3454" i="10"/>
  <c r="E3455" i="10"/>
  <c r="G3455" i="10"/>
  <c r="H3455" i="10"/>
  <c r="I3455" i="10"/>
  <c r="G3456" i="10"/>
  <c r="H3456" i="10"/>
  <c r="I3456" i="10"/>
  <c r="E3457" i="10"/>
  <c r="G3457" i="10"/>
  <c r="H3457" i="10"/>
  <c r="I3457" i="10"/>
  <c r="E3458" i="10"/>
  <c r="G3458" i="10"/>
  <c r="H3458" i="10"/>
  <c r="I3458" i="10"/>
  <c r="E3459" i="10"/>
  <c r="G3459" i="10"/>
  <c r="H3459" i="10"/>
  <c r="I3459" i="10"/>
  <c r="G3460" i="10"/>
  <c r="H3460" i="10"/>
  <c r="I3460" i="10"/>
  <c r="E3461" i="10"/>
  <c r="G3461" i="10"/>
  <c r="H3461" i="10"/>
  <c r="I3461" i="10"/>
  <c r="E3462" i="10"/>
  <c r="G3462" i="10"/>
  <c r="H3462" i="10"/>
  <c r="I3462" i="10"/>
  <c r="E3463" i="10"/>
  <c r="H3463" i="10"/>
  <c r="I3463" i="10"/>
  <c r="G3464" i="10"/>
  <c r="H3464" i="10"/>
  <c r="I3464" i="10"/>
  <c r="E3465" i="10"/>
  <c r="H3465" i="10"/>
  <c r="I3465" i="10"/>
  <c r="E3466" i="10"/>
  <c r="H3466" i="10"/>
  <c r="I3466" i="10"/>
  <c r="E3467" i="10"/>
  <c r="H3467" i="10"/>
  <c r="I3467" i="10"/>
  <c r="E3468" i="10"/>
  <c r="G3468" i="10"/>
  <c r="H3468" i="10"/>
  <c r="I3468" i="10"/>
  <c r="E3469" i="10"/>
  <c r="H3469" i="10"/>
  <c r="I3469" i="10"/>
  <c r="E3470" i="10"/>
  <c r="H3470" i="10"/>
  <c r="I3470" i="10"/>
  <c r="E3471" i="10"/>
  <c r="H3471" i="10"/>
  <c r="I3471" i="10"/>
  <c r="G3472" i="10"/>
  <c r="H3472" i="10"/>
  <c r="I3472" i="10"/>
  <c r="H3473" i="10"/>
  <c r="I3473" i="10"/>
  <c r="E3474" i="10"/>
  <c r="H3474" i="10"/>
  <c r="I3474" i="10"/>
  <c r="E3475" i="10"/>
  <c r="H3475" i="10"/>
  <c r="I3475" i="10"/>
  <c r="G3476" i="10"/>
  <c r="H3476" i="10"/>
  <c r="I3476" i="10"/>
  <c r="H3477" i="10"/>
  <c r="I3477" i="10"/>
  <c r="E3478" i="10"/>
  <c r="H3478" i="10"/>
  <c r="I3478" i="10"/>
  <c r="E3479" i="10"/>
  <c r="H3479" i="10"/>
  <c r="I3479" i="10"/>
  <c r="G3480" i="10"/>
  <c r="H3480" i="10"/>
  <c r="I3480" i="10"/>
  <c r="E3481" i="10"/>
  <c r="H3481" i="10"/>
  <c r="I3481" i="10"/>
  <c r="E3482" i="10"/>
  <c r="H3482" i="10"/>
  <c r="I3482" i="10"/>
  <c r="E3483" i="10"/>
  <c r="H3483" i="10"/>
  <c r="I3483" i="10"/>
  <c r="E3484" i="10"/>
  <c r="G3484" i="10"/>
  <c r="H3484" i="10"/>
  <c r="I3484" i="10"/>
  <c r="E3485" i="10"/>
  <c r="H3485" i="10"/>
  <c r="I3485" i="10"/>
  <c r="E3486" i="10"/>
  <c r="H3486" i="10"/>
  <c r="I3486" i="10"/>
  <c r="E3487" i="10"/>
  <c r="H3487" i="10"/>
  <c r="I3487" i="10"/>
  <c r="G3488" i="10"/>
  <c r="H3488" i="10"/>
  <c r="I3488" i="10"/>
  <c r="H3489" i="10"/>
  <c r="I3489" i="10"/>
  <c r="E3490" i="10"/>
  <c r="H3490" i="10"/>
  <c r="I3490" i="10"/>
  <c r="E3491" i="10"/>
  <c r="H3491" i="10"/>
  <c r="I3491" i="10"/>
  <c r="G3492" i="10"/>
  <c r="H3492" i="10"/>
  <c r="I3492" i="10"/>
  <c r="H3493" i="10"/>
  <c r="I3493" i="10"/>
  <c r="E3494" i="10"/>
  <c r="H3494" i="10"/>
  <c r="I3494" i="10"/>
  <c r="E3495" i="10"/>
  <c r="H3495" i="10"/>
  <c r="I3495" i="10"/>
  <c r="G3496" i="10"/>
  <c r="H3496" i="10"/>
  <c r="I3496" i="10"/>
  <c r="E3497" i="10"/>
  <c r="H3497" i="10"/>
  <c r="I3497" i="10"/>
  <c r="E3498" i="10"/>
  <c r="H3498" i="10"/>
  <c r="I3498" i="10"/>
  <c r="E3499" i="10"/>
  <c r="H3499" i="10"/>
  <c r="I3499" i="10"/>
  <c r="E3500" i="10"/>
  <c r="G3500" i="10"/>
  <c r="H3500" i="10"/>
  <c r="I3500" i="10"/>
  <c r="E3501" i="10"/>
  <c r="H3501" i="10"/>
  <c r="I3501" i="10"/>
  <c r="E3502" i="10"/>
  <c r="H3502" i="10"/>
  <c r="I3502" i="10"/>
  <c r="E3503" i="10"/>
  <c r="H3503" i="10"/>
  <c r="I3503" i="10"/>
  <c r="G3504" i="10"/>
  <c r="H3504" i="10"/>
  <c r="I3504" i="10"/>
  <c r="H3505" i="10"/>
  <c r="I3505" i="10"/>
  <c r="E3506" i="10"/>
  <c r="H3506" i="10"/>
  <c r="I3506" i="10"/>
  <c r="E3507" i="10"/>
  <c r="H3507" i="10"/>
  <c r="I3507" i="10"/>
  <c r="G3508" i="10"/>
  <c r="H3508" i="10"/>
  <c r="I3508" i="10"/>
  <c r="H3509" i="10"/>
  <c r="I3509" i="10"/>
  <c r="E3510" i="10"/>
  <c r="H3510" i="10"/>
  <c r="I3510" i="10"/>
  <c r="E3511" i="10"/>
  <c r="G3511" i="10"/>
  <c r="H3511" i="10"/>
  <c r="I3511" i="10"/>
  <c r="G3512" i="10"/>
  <c r="H3512" i="10"/>
  <c r="I3512" i="10"/>
  <c r="H3513" i="10"/>
  <c r="I3513" i="10"/>
  <c r="H3514" i="10"/>
  <c r="I3514" i="10"/>
  <c r="E3515" i="10"/>
  <c r="G3515" i="10"/>
  <c r="H3515" i="10"/>
  <c r="I3515" i="10"/>
  <c r="G3516" i="10"/>
  <c r="H3516" i="10"/>
  <c r="I3516" i="10"/>
  <c r="H3517" i="10"/>
  <c r="I3517" i="10"/>
  <c r="H3518" i="10"/>
  <c r="I3518" i="10"/>
  <c r="E3519" i="10"/>
  <c r="G3519" i="10"/>
  <c r="H3519" i="10"/>
  <c r="I3519" i="10"/>
  <c r="G3520" i="10"/>
  <c r="H3520" i="10"/>
  <c r="I3520" i="10"/>
  <c r="H3521" i="10"/>
  <c r="I3521" i="10"/>
  <c r="G3522" i="10"/>
  <c r="H3522" i="10"/>
  <c r="I3522" i="10"/>
  <c r="E3523" i="10"/>
  <c r="G3523" i="10"/>
  <c r="H3523" i="10"/>
  <c r="I3523" i="10"/>
  <c r="G3524" i="10"/>
  <c r="H3524" i="10"/>
  <c r="I3524" i="10"/>
  <c r="H3525" i="10"/>
  <c r="I3525" i="10"/>
  <c r="H3526" i="10"/>
  <c r="I3526" i="10"/>
  <c r="E3527" i="10"/>
  <c r="G3527" i="10"/>
  <c r="H3527" i="10"/>
  <c r="I3527" i="10"/>
  <c r="E3528" i="10"/>
  <c r="G3528" i="10"/>
  <c r="H3528" i="10"/>
  <c r="I3528" i="10"/>
  <c r="E3529" i="10"/>
  <c r="H3529" i="10"/>
  <c r="I3529" i="10"/>
  <c r="E3530" i="10"/>
  <c r="H3530" i="10"/>
  <c r="I3530" i="10"/>
  <c r="E3531" i="10"/>
  <c r="G3531" i="10"/>
  <c r="H3531" i="10"/>
  <c r="I3531" i="10"/>
  <c r="E3532" i="10"/>
  <c r="G3532" i="10"/>
  <c r="H3532" i="10"/>
  <c r="I3532" i="10"/>
  <c r="E3533" i="10"/>
  <c r="H3533" i="10"/>
  <c r="I3533" i="10"/>
  <c r="E3534" i="10"/>
  <c r="H3534" i="10"/>
  <c r="I3534" i="10"/>
  <c r="E3535" i="10"/>
  <c r="G3535" i="10"/>
  <c r="H3535" i="10"/>
  <c r="I3535" i="10"/>
  <c r="E3536" i="10"/>
  <c r="G3536" i="10"/>
  <c r="H3536" i="10"/>
  <c r="I3536" i="10"/>
  <c r="E3537" i="10"/>
  <c r="H3537" i="10"/>
  <c r="I3537" i="10"/>
  <c r="E3538" i="10"/>
  <c r="H3538" i="10"/>
  <c r="I3538" i="10"/>
  <c r="E3539" i="10"/>
  <c r="G3539" i="10"/>
  <c r="H3539" i="10"/>
  <c r="I3539" i="10"/>
  <c r="E3540" i="10"/>
  <c r="G3540" i="10"/>
  <c r="H3540" i="10"/>
  <c r="I3540" i="10"/>
  <c r="E3541" i="10"/>
  <c r="H3541" i="10"/>
  <c r="I3541" i="10"/>
  <c r="E3542" i="10"/>
  <c r="H3542" i="10"/>
  <c r="I3542" i="10"/>
  <c r="E3543" i="10"/>
  <c r="G3543" i="10"/>
  <c r="H3543" i="10"/>
  <c r="I3543" i="10"/>
  <c r="E3544" i="10"/>
  <c r="G3544" i="10"/>
  <c r="H3544" i="10"/>
  <c r="I3544" i="10"/>
  <c r="E3545" i="10"/>
  <c r="H3545" i="10"/>
  <c r="I3545" i="10"/>
  <c r="E3546" i="10"/>
  <c r="H3546" i="10"/>
  <c r="I3546" i="10"/>
  <c r="E3547" i="10"/>
  <c r="G3547" i="10"/>
  <c r="H3547" i="10"/>
  <c r="I3547" i="10"/>
  <c r="E3548" i="10"/>
  <c r="G3548" i="10"/>
  <c r="H3548" i="10"/>
  <c r="I3548" i="10"/>
  <c r="E3549" i="10"/>
  <c r="H3549" i="10"/>
  <c r="I3549" i="10"/>
  <c r="E3550" i="10"/>
  <c r="H3550" i="10"/>
  <c r="I3550" i="10"/>
  <c r="E3551" i="10"/>
  <c r="G3551" i="10"/>
  <c r="H3551" i="10"/>
  <c r="I3551" i="10"/>
  <c r="E3552" i="10"/>
  <c r="G3552" i="10"/>
  <c r="H3552" i="10"/>
  <c r="I3552" i="10"/>
  <c r="E3553" i="10"/>
  <c r="H3553" i="10"/>
  <c r="I3553" i="10"/>
  <c r="E3554" i="10"/>
  <c r="H3554" i="10"/>
  <c r="I3554" i="10"/>
  <c r="E3555" i="10"/>
  <c r="G3555" i="10"/>
  <c r="H3555" i="10"/>
  <c r="I3555" i="10"/>
  <c r="E3556" i="10"/>
  <c r="G3556" i="10"/>
  <c r="H3556" i="10"/>
  <c r="I3556" i="10"/>
  <c r="E3557" i="10"/>
  <c r="H3557" i="10"/>
  <c r="I3557" i="10"/>
  <c r="E3558" i="10"/>
  <c r="H3558" i="10"/>
  <c r="I3558" i="10"/>
  <c r="E3559" i="10"/>
  <c r="G3559" i="10"/>
  <c r="H3559" i="10"/>
  <c r="I3559" i="10"/>
  <c r="E3560" i="10"/>
  <c r="G3560" i="10"/>
  <c r="H3560" i="10"/>
  <c r="I3560" i="10"/>
  <c r="E3561" i="10"/>
  <c r="H3561" i="10"/>
  <c r="I3561" i="10"/>
  <c r="E3562" i="10"/>
  <c r="H3562" i="10"/>
  <c r="I3562" i="10"/>
  <c r="E3563" i="10"/>
  <c r="G3563" i="10"/>
  <c r="H3563" i="10"/>
  <c r="I3563" i="10"/>
  <c r="E3564" i="10"/>
  <c r="G3564" i="10"/>
  <c r="H3564" i="10"/>
  <c r="I3564" i="10"/>
  <c r="E3565" i="10"/>
  <c r="H3565" i="10"/>
  <c r="I3565" i="10"/>
  <c r="E3566" i="10"/>
  <c r="H3566" i="10"/>
  <c r="I3566" i="10"/>
  <c r="E3567" i="10"/>
  <c r="G3567" i="10"/>
  <c r="H3567" i="10"/>
  <c r="I3567" i="10"/>
  <c r="E3568" i="10"/>
  <c r="G3568" i="10"/>
  <c r="H3568" i="10"/>
  <c r="I3568" i="10"/>
  <c r="E3569" i="10"/>
  <c r="H3569" i="10"/>
  <c r="I3569" i="10"/>
  <c r="E3570" i="10"/>
  <c r="H3570" i="10"/>
  <c r="I3570" i="10"/>
  <c r="E3571" i="10"/>
  <c r="G3571" i="10"/>
  <c r="H3571" i="10"/>
  <c r="I3571" i="10"/>
  <c r="E3572" i="10"/>
  <c r="G3572" i="10"/>
  <c r="H3572" i="10"/>
  <c r="I3572" i="10"/>
  <c r="E3573" i="10"/>
  <c r="H3573" i="10"/>
  <c r="I3573" i="10"/>
  <c r="E3574" i="10"/>
  <c r="H3574" i="10"/>
  <c r="I3574" i="10"/>
  <c r="E3575" i="10"/>
  <c r="G3575" i="10"/>
  <c r="H3575" i="10"/>
  <c r="I3575" i="10"/>
  <c r="E3576" i="10"/>
  <c r="G3576" i="10"/>
  <c r="H3576" i="10"/>
  <c r="I3576" i="10"/>
  <c r="E3577" i="10"/>
  <c r="H3577" i="10"/>
  <c r="I3577" i="10"/>
  <c r="E3578" i="10"/>
  <c r="H3578" i="10"/>
  <c r="I3578" i="10"/>
  <c r="E3579" i="10"/>
  <c r="G3579" i="10"/>
  <c r="H3579" i="10"/>
  <c r="I3579" i="10"/>
  <c r="G3580" i="10"/>
  <c r="H3580" i="10"/>
  <c r="I3580" i="10"/>
  <c r="H3581" i="10"/>
  <c r="I3581" i="10"/>
  <c r="E3582" i="10"/>
  <c r="H3582" i="10"/>
  <c r="I3582" i="10"/>
  <c r="E3583" i="10"/>
  <c r="G3583" i="10"/>
  <c r="H3583" i="10"/>
  <c r="I3583" i="10"/>
  <c r="G3584" i="10"/>
  <c r="H3584" i="10"/>
  <c r="I3584" i="10"/>
  <c r="H3585" i="10"/>
  <c r="I3585" i="10"/>
  <c r="E3586" i="10"/>
  <c r="H3586" i="10"/>
  <c r="I3586" i="10"/>
  <c r="E3587" i="10"/>
  <c r="G3587" i="10"/>
  <c r="H3587" i="10"/>
  <c r="I3587" i="10"/>
  <c r="G3588" i="10"/>
  <c r="H3588" i="10"/>
  <c r="I3588" i="10"/>
  <c r="H3589" i="10"/>
  <c r="I3589" i="10"/>
  <c r="E3590" i="10"/>
  <c r="H3590" i="10"/>
  <c r="I3590" i="10"/>
  <c r="E3591" i="10"/>
  <c r="G3591" i="10"/>
  <c r="H3591" i="10"/>
  <c r="I3591" i="10"/>
  <c r="G3592" i="10"/>
  <c r="H3592" i="10"/>
  <c r="I3592" i="10"/>
  <c r="H3593" i="10"/>
  <c r="I3593" i="10"/>
  <c r="E3594" i="10"/>
  <c r="H3594" i="10"/>
  <c r="I3594" i="10"/>
  <c r="E3595" i="10"/>
  <c r="H3595" i="10"/>
  <c r="I3595" i="10"/>
  <c r="G3596" i="10"/>
  <c r="H3596" i="10"/>
  <c r="I3596" i="10"/>
  <c r="H3597" i="10"/>
  <c r="I3597" i="10"/>
  <c r="E3598" i="10"/>
  <c r="H3598" i="10"/>
  <c r="I3598" i="10"/>
  <c r="E3599" i="10"/>
  <c r="H3599" i="10"/>
  <c r="I3599" i="10"/>
  <c r="G3600" i="10"/>
  <c r="H3600" i="10"/>
  <c r="I3600" i="10"/>
  <c r="H3601" i="10"/>
  <c r="I3601" i="10"/>
  <c r="E3602" i="10"/>
  <c r="H3602" i="10"/>
  <c r="I3602" i="10"/>
  <c r="E3603" i="10"/>
  <c r="H3603" i="10"/>
  <c r="I3603" i="10"/>
  <c r="G3604" i="10"/>
  <c r="H3604" i="10"/>
  <c r="I3604" i="10"/>
  <c r="E3605" i="10"/>
  <c r="H3605" i="10"/>
  <c r="I3605" i="10"/>
  <c r="E3606" i="10"/>
  <c r="H3606" i="10"/>
  <c r="I3606" i="10"/>
  <c r="E3607" i="10"/>
  <c r="H3607" i="10"/>
  <c r="I3607" i="10"/>
  <c r="E3608" i="10"/>
  <c r="G3608" i="10"/>
  <c r="H3608" i="10"/>
  <c r="I3608" i="10"/>
  <c r="E3609" i="10"/>
  <c r="H3609" i="10"/>
  <c r="I3609" i="10"/>
  <c r="E3610" i="10"/>
  <c r="H3610" i="10"/>
  <c r="I3610" i="10"/>
  <c r="E3611" i="10"/>
  <c r="H3611" i="10"/>
  <c r="I3611" i="10"/>
  <c r="G3612" i="10"/>
  <c r="H3612" i="10"/>
  <c r="I3612" i="10"/>
  <c r="E3613" i="10"/>
  <c r="H3613" i="10"/>
  <c r="I3613" i="10"/>
  <c r="E3614" i="10"/>
  <c r="H3614" i="10"/>
  <c r="I3614" i="10"/>
  <c r="E3615" i="10"/>
  <c r="H3615" i="10"/>
  <c r="I3615" i="10"/>
  <c r="G3616" i="10"/>
  <c r="H3616" i="10"/>
  <c r="I3616" i="10"/>
  <c r="H3617" i="10"/>
  <c r="I3617" i="10"/>
  <c r="E3618" i="10"/>
  <c r="H3618" i="10"/>
  <c r="I3618" i="10"/>
  <c r="E3619" i="10"/>
  <c r="H3619" i="10"/>
  <c r="I3619" i="10"/>
  <c r="G3620" i="10"/>
  <c r="H3620" i="10"/>
  <c r="I3620" i="10"/>
  <c r="E3621" i="10"/>
  <c r="H3621" i="10"/>
  <c r="I3621" i="10"/>
  <c r="E3622" i="10"/>
  <c r="H3622" i="10"/>
  <c r="I3622" i="10"/>
  <c r="E3623" i="10"/>
  <c r="H3623" i="10"/>
  <c r="I3623" i="10"/>
  <c r="E3624" i="10"/>
  <c r="G3624" i="10"/>
  <c r="H3624" i="10"/>
  <c r="I3624" i="10"/>
  <c r="E3625" i="10"/>
  <c r="H3625" i="10"/>
  <c r="I3625" i="10"/>
  <c r="E3626" i="10"/>
  <c r="H3626" i="10"/>
  <c r="I3626" i="10"/>
  <c r="E3627" i="10"/>
  <c r="H3627" i="10"/>
  <c r="I3627" i="10"/>
  <c r="G3628" i="10"/>
  <c r="H3628" i="10"/>
  <c r="I3628" i="10"/>
  <c r="E3629" i="10"/>
  <c r="H3629" i="10"/>
  <c r="I3629" i="10"/>
  <c r="E3630" i="10"/>
  <c r="H3630" i="10"/>
  <c r="I3630" i="10"/>
  <c r="E3631" i="10"/>
  <c r="H3631" i="10"/>
  <c r="I3631" i="10"/>
  <c r="G3632" i="10"/>
  <c r="H3632" i="10"/>
  <c r="I3632" i="10"/>
  <c r="H3633" i="10"/>
  <c r="I3633" i="10"/>
  <c r="E3634" i="10"/>
  <c r="H3634" i="10"/>
  <c r="I3634" i="10"/>
  <c r="E3635" i="10"/>
  <c r="H3635" i="10"/>
  <c r="I3635" i="10"/>
  <c r="G3636" i="10"/>
  <c r="H3636" i="10"/>
  <c r="I3636" i="10"/>
  <c r="J3650" i="10" l="1"/>
  <c r="J3644" i="10"/>
  <c r="J3648" i="10"/>
  <c r="J3649" i="10"/>
  <c r="J3647" i="10"/>
  <c r="J3646" i="10"/>
  <c r="J3645" i="10"/>
  <c r="J3643" i="10"/>
  <c r="J3642" i="10"/>
  <c r="J3640" i="10"/>
  <c r="J3637" i="10"/>
  <c r="J3641" i="10"/>
  <c r="J3638" i="10"/>
  <c r="J3639" i="10"/>
  <c r="J3578" i="10"/>
  <c r="J3432" i="10"/>
  <c r="E3604" i="10"/>
  <c r="J3633" i="10" s="1"/>
  <c r="E3496" i="10"/>
  <c r="E3480" i="10"/>
  <c r="E3456" i="10"/>
  <c r="E3444" i="10"/>
  <c r="J3451" i="10" s="1"/>
  <c r="E3436" i="10"/>
  <c r="J3438" i="10" s="1"/>
  <c r="E3601" i="10"/>
  <c r="E3600" i="10"/>
  <c r="E3509" i="10"/>
  <c r="J3538" i="10" s="1"/>
  <c r="E3508" i="10"/>
  <c r="E3492" i="10"/>
  <c r="E3477" i="10"/>
  <c r="E3476" i="10"/>
  <c r="E3464" i="10"/>
  <c r="E3460" i="10"/>
  <c r="E3452" i="10"/>
  <c r="E3448" i="10"/>
  <c r="E3440" i="10"/>
  <c r="E3597" i="10"/>
  <c r="E3596" i="10"/>
  <c r="E3593" i="10"/>
  <c r="E3592" i="10"/>
  <c r="E3589" i="10"/>
  <c r="E3588" i="10"/>
  <c r="E3585" i="10"/>
  <c r="E3584" i="10"/>
  <c r="E3581" i="10"/>
  <c r="E3580" i="10"/>
  <c r="G3554" i="10"/>
  <c r="G3553" i="10"/>
  <c r="G3550" i="10"/>
  <c r="G3549" i="10"/>
  <c r="G3546" i="10"/>
  <c r="G3545" i="10"/>
  <c r="G3542" i="10"/>
  <c r="G3541" i="10"/>
  <c r="G3534" i="10"/>
  <c r="G3533" i="10"/>
  <c r="E3489" i="10"/>
  <c r="E3488" i="10"/>
  <c r="E3473" i="10"/>
  <c r="J3483" i="10" s="1"/>
  <c r="E3472" i="10"/>
  <c r="J3542" i="10"/>
  <c r="J3558" i="10"/>
  <c r="J3554" i="10"/>
  <c r="J3550" i="10"/>
  <c r="J3574" i="10"/>
  <c r="J3546" i="10"/>
  <c r="J3634" i="10"/>
  <c r="J3570" i="10"/>
  <c r="J3562" i="10"/>
  <c r="J3434" i="10"/>
  <c r="J3636" i="10"/>
  <c r="J3579" i="10"/>
  <c r="J3577" i="10"/>
  <c r="J3563" i="10"/>
  <c r="J3561" i="10"/>
  <c r="J3547" i="10"/>
  <c r="J3545" i="10"/>
  <c r="J3575" i="10"/>
  <c r="J3573" i="10"/>
  <c r="J3559" i="10"/>
  <c r="J3557" i="10"/>
  <c r="J3543" i="10"/>
  <c r="J3541" i="10"/>
  <c r="J3435" i="10"/>
  <c r="J3571" i="10"/>
  <c r="J3569" i="10"/>
  <c r="J3555" i="10"/>
  <c r="J3553" i="10"/>
  <c r="J3539" i="10"/>
  <c r="J3635" i="10"/>
  <c r="J3567" i="10"/>
  <c r="J3565" i="10"/>
  <c r="J3551" i="10"/>
  <c r="J3549" i="10"/>
  <c r="J3433" i="10"/>
  <c r="J3566" i="10"/>
  <c r="J3580" i="10"/>
  <c r="J3576" i="10"/>
  <c r="J3572" i="10"/>
  <c r="J3568" i="10"/>
  <c r="J3564" i="10"/>
  <c r="J3560" i="10"/>
  <c r="J3556" i="10"/>
  <c r="J3552" i="10"/>
  <c r="J3548" i="10"/>
  <c r="J3544" i="10"/>
  <c r="J3540" i="10"/>
  <c r="J3440" i="10"/>
  <c r="J3439" i="10"/>
  <c r="J3452" i="10" l="1"/>
  <c r="J3532" i="10"/>
  <c r="J3583" i="10"/>
  <c r="J3449" i="10"/>
  <c r="J3468" i="10"/>
  <c r="J3447" i="10"/>
  <c r="J3448" i="10"/>
  <c r="J3536" i="10"/>
  <c r="J3445" i="10"/>
  <c r="J3525" i="10"/>
  <c r="J3515" i="10"/>
  <c r="J3596" i="10"/>
  <c r="J3616" i="10"/>
  <c r="J3623" i="10"/>
  <c r="J3469" i="10"/>
  <c r="J3488" i="10"/>
  <c r="J3463" i="10"/>
  <c r="J3631" i="10"/>
  <c r="J3454" i="10"/>
  <c r="J3526" i="10"/>
  <c r="J3523" i="10"/>
  <c r="J3512" i="10"/>
  <c r="J3461" i="10"/>
  <c r="J3501" i="10"/>
  <c r="J3505" i="10"/>
  <c r="J3593" i="10"/>
  <c r="J3506" i="10"/>
  <c r="J3613" i="10"/>
  <c r="J3491" i="10"/>
  <c r="J3443" i="10"/>
  <c r="J3436" i="10"/>
  <c r="J3456" i="10"/>
  <c r="J3528" i="10"/>
  <c r="J3441" i="10"/>
  <c r="J3533" i="10"/>
  <c r="J3493" i="10"/>
  <c r="J3611" i="10"/>
  <c r="J3529" i="10"/>
  <c r="J3442" i="10"/>
  <c r="J3464" i="10"/>
  <c r="J3530" i="10"/>
  <c r="J3516" i="10"/>
  <c r="J3586" i="10"/>
  <c r="J3621" i="10"/>
  <c r="J3473" i="10"/>
  <c r="J3521" i="10"/>
  <c r="J3627" i="10"/>
  <c r="J3495" i="10"/>
  <c r="J3480" i="10"/>
  <c r="J3500" i="10"/>
  <c r="J3520" i="10"/>
  <c r="J3584" i="10"/>
  <c r="J3608" i="10"/>
  <c r="J3628" i="10"/>
  <c r="J3487" i="10"/>
  <c r="J3603" i="10"/>
  <c r="J3489" i="10"/>
  <c r="J3587" i="10"/>
  <c r="J3477" i="10"/>
  <c r="J3589" i="10"/>
  <c r="J3467" i="10"/>
  <c r="J3497" i="10"/>
  <c r="J3599" i="10"/>
  <c r="J3614" i="10"/>
  <c r="J3475" i="10"/>
  <c r="J3503" i="10"/>
  <c r="J3455" i="10"/>
  <c r="J3444" i="10"/>
  <c r="J3484" i="10"/>
  <c r="J3504" i="10"/>
  <c r="J3524" i="10"/>
  <c r="J3592" i="10"/>
  <c r="J3612" i="10"/>
  <c r="J3632" i="10"/>
  <c r="J3457" i="10"/>
  <c r="J3458" i="10"/>
  <c r="J3535" i="10"/>
  <c r="J3537" i="10"/>
  <c r="J3605" i="10"/>
  <c r="J3450" i="10"/>
  <c r="J3527" i="10"/>
  <c r="J3591" i="10"/>
  <c r="J3513" i="10"/>
  <c r="J3630" i="10"/>
  <c r="J3518" i="10"/>
  <c r="J3482" i="10"/>
  <c r="J3626" i="10"/>
  <c r="J3517" i="10"/>
  <c r="J3609" i="10"/>
  <c r="J3617" i="10"/>
  <c r="J3625" i="10"/>
  <c r="J3474" i="10"/>
  <c r="J3494" i="10"/>
  <c r="J3629" i="10"/>
  <c r="J3485" i="10"/>
  <c r="J3472" i="10"/>
  <c r="J3496" i="10"/>
  <c r="J3600" i="10"/>
  <c r="J3624" i="10"/>
  <c r="J3465" i="10"/>
  <c r="J3471" i="10"/>
  <c r="J3519" i="10"/>
  <c r="J3601" i="10"/>
  <c r="J3585" i="10"/>
  <c r="J3597" i="10"/>
  <c r="J3499" i="10"/>
  <c r="J3619" i="10"/>
  <c r="J3466" i="10"/>
  <c r="J3486" i="10"/>
  <c r="J3534" i="10"/>
  <c r="J3446" i="10"/>
  <c r="J3522" i="10"/>
  <c r="J3459" i="10"/>
  <c r="J3460" i="10"/>
  <c r="J3476" i="10"/>
  <c r="J3492" i="10"/>
  <c r="J3508" i="10"/>
  <c r="J3588" i="10"/>
  <c r="J3604" i="10"/>
  <c r="J3620" i="10"/>
  <c r="J3437" i="10"/>
  <c r="J3453" i="10"/>
  <c r="J3581" i="10"/>
  <c r="J3507" i="10"/>
  <c r="J3607" i="10"/>
  <c r="J3479" i="10"/>
  <c r="J3511" i="10"/>
  <c r="J3481" i="10"/>
  <c r="J3531" i="10"/>
  <c r="J3595" i="10"/>
  <c r="J3615" i="10"/>
  <c r="J3590" i="10"/>
  <c r="J3610" i="10"/>
  <c r="J3618" i="10"/>
  <c r="J3509" i="10"/>
  <c r="J3594" i="10"/>
  <c r="J3498" i="10"/>
  <c r="J3606" i="10"/>
  <c r="J3470" i="10"/>
  <c r="J3598" i="10"/>
  <c r="J3478" i="10"/>
  <c r="J3462" i="10"/>
  <c r="J3502" i="10"/>
  <c r="J3490" i="10"/>
  <c r="J3514" i="10"/>
  <c r="J3582" i="10"/>
  <c r="J3602" i="10"/>
  <c r="J3622" i="10"/>
  <c r="J3510" i="10"/>
  <c r="I3430" i="10" l="1"/>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0" i="10"/>
  <c r="E3429" i="10"/>
  <c r="E3428" i="10"/>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E2766" i="10"/>
  <c r="E2765" i="10"/>
  <c r="E2764" i="10"/>
  <c r="E2763" i="10"/>
  <c r="E2762" i="10"/>
  <c r="E2761" i="10"/>
  <c r="E2760" i="10"/>
  <c r="E2759" i="10"/>
  <c r="E2758" i="10"/>
  <c r="E2757" i="10"/>
  <c r="E2756" i="10"/>
  <c r="E2755" i="10"/>
  <c r="E2754" i="10"/>
  <c r="E2753" i="10"/>
  <c r="E2752" i="10"/>
  <c r="E2751" i="10"/>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5"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E338" i="10"/>
  <c r="E337" i="10"/>
  <c r="E336" i="10"/>
  <c r="E335" i="10"/>
  <c r="E334" i="10"/>
  <c r="E333" i="10"/>
  <c r="E332" i="10"/>
  <c r="E331" i="10"/>
  <c r="E330" i="10"/>
  <c r="E329" i="10"/>
  <c r="E328" i="10"/>
  <c r="E327" i="10"/>
  <c r="E326" i="10"/>
  <c r="E325" i="10"/>
  <c r="E324" i="10"/>
  <c r="E323" i="10"/>
  <c r="E322" i="10"/>
  <c r="E321" i="10"/>
  <c r="E320" i="10"/>
  <c r="E319" i="10"/>
  <c r="E318" i="10"/>
  <c r="E317" i="10"/>
  <c r="E316" i="10"/>
  <c r="E315" i="10"/>
  <c r="E314" i="10"/>
  <c r="E313" i="10"/>
  <c r="E312" i="10"/>
  <c r="E311" i="10"/>
  <c r="E310" i="10"/>
  <c r="E309" i="10"/>
  <c r="E308" i="10"/>
  <c r="E307" i="10"/>
  <c r="E306" i="10"/>
  <c r="E305" i="10"/>
  <c r="E304" i="10"/>
  <c r="E303" i="10"/>
  <c r="E302" i="10"/>
  <c r="E301" i="10"/>
  <c r="E300" i="10"/>
  <c r="E299" i="10"/>
  <c r="E298" i="10"/>
  <c r="E297" i="10"/>
  <c r="E296" i="10"/>
  <c r="E295" i="10"/>
  <c r="E294" i="10"/>
  <c r="E293" i="10"/>
  <c r="E292" i="10"/>
  <c r="E291" i="10"/>
  <c r="E290" i="10"/>
  <c r="E289" i="10"/>
  <c r="E288" i="10"/>
  <c r="E287" i="10"/>
  <c r="E286" i="10"/>
  <c r="E285" i="10"/>
  <c r="E284" i="10"/>
  <c r="E283" i="10"/>
  <c r="E282" i="10"/>
  <c r="E281" i="10"/>
  <c r="E280" i="10"/>
  <c r="E279" i="10"/>
  <c r="E278" i="10"/>
  <c r="E277" i="10"/>
  <c r="E276" i="10"/>
  <c r="E275" i="10"/>
  <c r="E274" i="10"/>
  <c r="E273" i="10"/>
  <c r="E272" i="10"/>
  <c r="E271" i="10"/>
  <c r="E270" i="10"/>
  <c r="E269" i="10"/>
  <c r="E268" i="10"/>
  <c r="E267" i="10"/>
  <c r="E266" i="10"/>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2" i="10"/>
  <c r="J36" i="10" l="1"/>
  <c r="J44" i="10"/>
  <c r="J52" i="10"/>
  <c r="J60" i="10"/>
  <c r="J68" i="10"/>
  <c r="J76" i="10"/>
  <c r="J84" i="10"/>
  <c r="J92" i="10"/>
  <c r="J100" i="10"/>
  <c r="J108" i="10"/>
  <c r="J116" i="10"/>
  <c r="J124" i="10"/>
  <c r="J132" i="10"/>
  <c r="J136" i="10"/>
  <c r="J144" i="10"/>
  <c r="J148" i="10"/>
  <c r="J152" i="10"/>
  <c r="J160" i="10"/>
  <c r="J164" i="10"/>
  <c r="J168" i="10"/>
  <c r="J172" i="10"/>
  <c r="J176" i="10"/>
  <c r="J180" i="10"/>
  <c r="J188" i="10"/>
  <c r="J192" i="10"/>
  <c r="J196" i="10"/>
  <c r="J200" i="10"/>
  <c r="J204" i="10"/>
  <c r="J208" i="10"/>
  <c r="J212" i="10"/>
  <c r="J216" i="10"/>
  <c r="J220" i="10"/>
  <c r="J224" i="10"/>
  <c r="J228" i="10"/>
  <c r="J268" i="10"/>
  <c r="J280" i="10"/>
  <c r="J288" i="10"/>
  <c r="J300" i="10"/>
  <c r="J304" i="10"/>
  <c r="J312" i="10"/>
  <c r="J320" i="10"/>
  <c r="J328" i="10"/>
  <c r="J336" i="10"/>
  <c r="J344" i="10"/>
  <c r="J364" i="10"/>
  <c r="J2780" i="10"/>
  <c r="J2784" i="10"/>
  <c r="J2788" i="10"/>
  <c r="J2792" i="10"/>
  <c r="J2796" i="10"/>
  <c r="J272" i="10"/>
  <c r="J32" i="10"/>
  <c r="J40" i="10"/>
  <c r="J48" i="10"/>
  <c r="J56" i="10"/>
  <c r="J64" i="10"/>
  <c r="J72" i="10"/>
  <c r="J80" i="10"/>
  <c r="J88" i="10"/>
  <c r="J96" i="10"/>
  <c r="J104" i="10"/>
  <c r="J112" i="10"/>
  <c r="J120" i="10"/>
  <c r="J128" i="10"/>
  <c r="J140" i="10"/>
  <c r="J156" i="10"/>
  <c r="J184" i="10"/>
  <c r="J276" i="10"/>
  <c r="J284" i="10"/>
  <c r="J292" i="10"/>
  <c r="J296" i="10"/>
  <c r="J308" i="10"/>
  <c r="J316" i="10"/>
  <c r="J324" i="10"/>
  <c r="J332" i="10"/>
  <c r="J340" i="10"/>
  <c r="J348" i="10"/>
  <c r="J367" i="10"/>
  <c r="J260" i="10"/>
  <c r="J232" i="10"/>
  <c r="J240" i="10"/>
  <c r="J248" i="10"/>
  <c r="J252" i="10"/>
  <c r="J264" i="10"/>
  <c r="J236" i="10"/>
  <c r="J244" i="10"/>
  <c r="J256"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<sst xmlns="http://schemas.openxmlformats.org/spreadsheetml/2006/main" count="17" uniqueCount="17">
  <si>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</si>
  <si>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</si>
  <si>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</si>
  <si>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</si>
  <si>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</si>
  <si>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</si>
  <si>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</si>
  <si>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</si>
  <si>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</si>
  <si>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</si>
  <si>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</si>
  <si>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2).  Weekly updates to this information are planned and will cover the period from 1 March 2007 up to 7 days ago.</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</si>
  <si>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</si>
  <si>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</si>
  <si>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</si>
  <si>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http://www2.nationalgrid.com/uk/industry-information/gas-transmission-system-operations/balancing/unaccounted-for-gas/</t>
  </si>
  <si>
    <t>6).  If you would like further information or have any comments or questions on the information provided in this new format spreadsheet please contact the National Grid Energy Balancing team using the following email address: 
DataAssuranceandQueryTeam@nationalgrid.com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</si>
</sst>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5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s>
  <fills count="5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
      <patternFill patternType="solid">
        <fgColor theme="0"/>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225">
    <xf numFmtId="0" fontId="0" fillId="0" borderId="0"/>
    <xf numFmtId="0" fontId="17" fillId="2"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17" fillId="3"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17" fillId="4"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17" fillId="5"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17" fillId="6"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17" fillId="7"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17" fillId="8"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17" fillId="9"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17" fillId="10"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17" fillId="5"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17" fillId="8"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17" fillId="11"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8" fillId="12" borderId="0" applyNumberFormat="0" applyBorder="0" applyAlignment="0" applyProtection="0"/>
    <xf numFmtId="0" fontId="35" fillId="36" borderId="0" applyNumberFormat="0" applyBorder="0" applyAlignment="0" applyProtection="0"/>
    <xf numFmtId="0" fontId="18" fillId="9" borderId="0" applyNumberFormat="0" applyBorder="0" applyAlignment="0" applyProtection="0"/>
    <xf numFmtId="0" fontId="35" fillId="37" borderId="0" applyNumberFormat="0" applyBorder="0" applyAlignment="0" applyProtection="0"/>
    <xf numFmtId="0" fontId="18" fillId="10" borderId="0" applyNumberFormat="0" applyBorder="0" applyAlignment="0" applyProtection="0"/>
    <xf numFmtId="0" fontId="35" fillId="38" borderId="0" applyNumberFormat="0" applyBorder="0" applyAlignment="0" applyProtection="0"/>
    <xf numFmtId="0" fontId="18" fillId="13" borderId="0" applyNumberFormat="0" applyBorder="0" applyAlignment="0" applyProtection="0"/>
    <xf numFmtId="0" fontId="35" fillId="39" borderId="0" applyNumberFormat="0" applyBorder="0" applyAlignment="0" applyProtection="0"/>
    <xf numFmtId="0" fontId="18" fillId="14" borderId="0" applyNumberFormat="0" applyBorder="0" applyAlignment="0" applyProtection="0"/>
    <xf numFmtId="0" fontId="35" fillId="40" borderId="0" applyNumberFormat="0" applyBorder="0" applyAlignment="0" applyProtection="0"/>
    <xf numFmtId="0" fontId="18" fillId="15" borderId="0" applyNumberFormat="0" applyBorder="0" applyAlignment="0" applyProtection="0"/>
    <xf numFmtId="0" fontId="35" fillId="41" borderId="0" applyNumberFormat="0" applyBorder="0" applyAlignment="0" applyProtection="0"/>
    <xf numFmtId="0" fontId="18" fillId="16" borderId="0" applyNumberFormat="0" applyBorder="0" applyAlignment="0" applyProtection="0"/>
    <xf numFmtId="0" fontId="35" fillId="42" borderId="0" applyNumberFormat="0" applyBorder="0" applyAlignment="0" applyProtection="0"/>
    <xf numFmtId="0" fontId="18" fillId="17" borderId="0" applyNumberFormat="0" applyBorder="0" applyAlignment="0" applyProtection="0"/>
    <xf numFmtId="0" fontId="35" fillId="43" borderId="0" applyNumberFormat="0" applyBorder="0" applyAlignment="0" applyProtection="0"/>
    <xf numFmtId="0" fontId="18" fillId="18" borderId="0" applyNumberFormat="0" applyBorder="0" applyAlignment="0" applyProtection="0"/>
    <xf numFmtId="0" fontId="35" fillId="44" borderId="0" applyNumberFormat="0" applyBorder="0" applyAlignment="0" applyProtection="0"/>
    <xf numFmtId="0" fontId="18" fillId="13" borderId="0" applyNumberFormat="0" applyBorder="0" applyAlignment="0" applyProtection="0"/>
    <xf numFmtId="0" fontId="35" fillId="45" borderId="0" applyNumberFormat="0" applyBorder="0" applyAlignment="0" applyProtection="0"/>
    <xf numFmtId="0" fontId="18" fillId="14" borderId="0" applyNumberFormat="0" applyBorder="0" applyAlignment="0" applyProtection="0"/>
    <xf numFmtId="0" fontId="35" fillId="46" borderId="0" applyNumberFormat="0" applyBorder="0" applyAlignment="0" applyProtection="0"/>
    <xf numFmtId="0" fontId="18" fillId="19" borderId="0" applyNumberFormat="0" applyBorder="0" applyAlignment="0" applyProtection="0"/>
    <xf numFmtId="0" fontId="35" fillId="47" borderId="0" applyNumberFormat="0" applyBorder="0" applyAlignment="0" applyProtection="0"/>
    <xf numFmtId="0" fontId="19" fillId="3" borderId="0" applyNumberFormat="0" applyBorder="0" applyAlignment="0" applyProtection="0"/>
    <xf numFmtId="0" fontId="36" fillId="48" borderId="0" applyNumberFormat="0" applyBorder="0" applyAlignment="0" applyProtection="0"/>
    <xf numFmtId="0" fontId="20" fillId="20" borderId="1" applyNumberFormat="0" applyAlignment="0" applyProtection="0"/>
    <xf numFmtId="0" fontId="37" fillId="49" borderId="10" applyNumberFormat="0" applyAlignment="0" applyProtection="0"/>
    <xf numFmtId="0" fontId="21" fillId="21" borderId="2" applyNumberFormat="0" applyAlignment="0" applyProtection="0"/>
    <xf numFmtId="0" fontId="38" fillId="50" borderId="11" applyNumberFormat="0" applyAlignment="0" applyProtection="0"/>
    <xf numFmtId="43" fontId="14" fillId="0" borderId="0" applyFont="0" applyFill="0" applyBorder="0" applyAlignment="0" applyProtection="0"/>
    <xf numFmtId="44" fontId="14" fillId="0" borderId="0" applyFont="0" applyFill="0" applyBorder="0" applyAlignment="0" applyProtection="0"/>
    <xf numFmtId="0" fontId="22" fillId="0" borderId="0" applyNumberFormat="0" applyFill="0" applyBorder="0" applyAlignment="0" applyProtection="0"/>
    <xf numFmtId="0" fontId="39" fillId="0" borderId="0" applyNumberFormat="0" applyFill="0" applyBorder="0" applyAlignment="0" applyProtection="0"/>
    <xf numFmtId="0" fontId="23" fillId="4" borderId="0" applyNumberFormat="0" applyBorder="0" applyAlignment="0" applyProtection="0"/>
    <xf numFmtId="0" fontId="40" fillId="51" borderId="0" applyNumberFormat="0" applyBorder="0" applyAlignment="0" applyProtection="0"/>
    <xf numFmtId="0" fontId="24" fillId="0" borderId="3" applyNumberFormat="0" applyFill="0" applyAlignment="0" applyProtection="0"/>
    <xf numFmtId="0" fontId="41" fillId="0" borderId="12" applyNumberFormat="0" applyFill="0" applyAlignment="0" applyProtection="0"/>
    <xf numFmtId="0" fontId="25" fillId="0" borderId="4" applyNumberFormat="0" applyFill="0" applyAlignment="0" applyProtection="0"/>
    <xf numFmtId="0" fontId="42" fillId="0" borderId="13" applyNumberFormat="0" applyFill="0" applyAlignment="0" applyProtection="0"/>
    <xf numFmtId="0" fontId="26" fillId="0" borderId="5" applyNumberFormat="0" applyFill="0" applyAlignment="0" applyProtection="0"/>
    <xf numFmtId="0" fontId="43" fillId="0" borderId="14" applyNumberFormat="0" applyFill="0" applyAlignment="0" applyProtection="0"/>
    <xf numFmtId="0" fontId="26" fillId="0" borderId="0" applyNumberFormat="0" applyFill="0" applyBorder="0" applyAlignment="0" applyProtection="0"/>
    <xf numFmtId="0" fontId="43" fillId="0" borderId="0" applyNumberFormat="0" applyFill="0" applyBorder="0" applyAlignment="0" applyProtection="0"/>
    <xf numFmtId="0" fontId="9" fillId="0" borderId="0" applyNumberFormat="0" applyFill="0" applyBorder="0" applyAlignment="0" applyProtection="0">
      <alignment vertical="top"/>
      <protection locked="0"/>
    </xf>
    <xf numFmtId="0" fontId="27" fillId="7" borderId="1" applyNumberFormat="0" applyAlignment="0" applyProtection="0"/>
    <xf numFmtId="0" fontId="44" fillId="52" borderId="10" applyNumberFormat="0" applyAlignment="0" applyProtection="0"/>
    <xf numFmtId="0" fontId="28" fillId="0" borderId="6" applyNumberFormat="0" applyFill="0" applyAlignment="0" applyProtection="0"/>
    <xf numFmtId="0" fontId="45" fillId="0" borderId="15" applyNumberFormat="0" applyFill="0" applyAlignment="0" applyProtection="0"/>
    <xf numFmtId="0" fontId="29" fillId="22" borderId="0" applyNumberFormat="0" applyBorder="0" applyAlignment="0" applyProtection="0"/>
    <xf numFmtId="0" fontId="46" fillId="53" borderId="0" applyNumberFormat="0" applyBorder="0" applyAlignment="0" applyProtection="0"/>
    <xf numFmtId="0" fontId="14" fillId="0" borderId="0"/>
    <xf numFmtId="0" fontId="34" fillId="0" borderId="0"/>
    <xf numFmtId="0" fontId="34" fillId="0" borderId="0"/>
    <xf numFmtId="0" fontId="14" fillId="23" borderId="7" applyNumberFormat="0" applyFont="0" applyAlignment="0" applyProtection="0"/>
    <xf numFmtId="0" fontId="34" fillId="54" borderId="16" applyNumberFormat="0" applyFont="0" applyAlignment="0" applyProtection="0"/>
    <xf numFmtId="0" fontId="34" fillId="54" borderId="16" applyNumberFormat="0" applyFont="0" applyAlignment="0" applyProtection="0"/>
    <xf numFmtId="0" fontId="30" fillId="20" borderId="8" applyNumberFormat="0" applyAlignment="0" applyProtection="0"/>
    <xf numFmtId="0" fontId="47" fillId="49" borderId="17"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0" fontId="31" fillId="0" borderId="0" applyNumberFormat="0" applyFill="0" applyBorder="0" applyAlignment="0" applyProtection="0"/>
    <xf numFmtId="0" fontId="48" fillId="0" borderId="0" applyNumberFormat="0" applyFill="0" applyBorder="0" applyAlignment="0" applyProtection="0"/>
    <xf numFmtId="0" fontId="32" fillId="0" borderId="9" applyNumberFormat="0" applyFill="0" applyAlignment="0" applyProtection="0"/>
    <xf numFmtId="0" fontId="49" fillId="0" borderId="18" applyNumberFormat="0" applyFill="0" applyAlignment="0" applyProtection="0"/>
    <xf numFmtId="0" fontId="33" fillId="0" borderId="0" applyNumberFormat="0" applyFill="0" applyBorder="0" applyAlignment="0" applyProtection="0"/>
    <xf numFmtId="0" fontId="50" fillId="0" borderId="0" applyNumberFormat="0" applyFill="0" applyBorder="0" applyAlignment="0" applyProtection="0"/>
    <xf numFmtId="0" fontId="8" fillId="0" borderId="0"/>
    <xf numFmtId="0" fontId="8" fillId="0" borderId="0"/>
    <xf numFmtId="0" fontId="54" fillId="0" borderId="0" applyNumberFormat="0" applyFill="0" applyBorder="0" applyAlignment="0" applyProtection="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cellStyleXfs>
  <cellXfs count="24">
    <xf numFmtId="0" fontId="0" fillId="0" borderId="0" xfId="0"/>
    <xf numFmtId="0" fontId="12" fillId="0" borderId="0" xfId="0" applyFont="1"/>
    <xf numFmtId="0" fontId="13" fillId="0" borderId="0" xfId="0" applyFont="1"/>
    <xf numFmtId="0" fontId="14" fillId="0" borderId="0" xfId="0" applyFont="1"/>
    <xf numFmtId="0" fontId="0" fillId="0" borderId="0" xfId="0" applyBorder="1"/>
    <xf numFmtId="0" fontId="16"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1" fillId="0" borderId="0" xfId="0" applyFont="1" applyBorder="1" applyAlignment="1">
      <alignment horizontal="center" vertical="top"/>
    </xf>
    <xf numFmtId="0" fontId="11" fillId="0" borderId="0" xfId="0" applyFont="1" applyBorder="1" applyAlignment="1">
      <alignment horizontal="center" vertical="top" wrapText="1"/>
    </xf>
    <xf numFmtId="0" fontId="0" fillId="55" borderId="0" xfId="0" applyFill="1" applyBorder="1"/>
    <xf numFmtId="0" fontId="16" fillId="0" borderId="0" xfId="0" applyFont="1" applyAlignment="1"/>
    <xf numFmtId="0" fontId="16" fillId="0" borderId="0" xfId="0" applyFont="1" applyAlignment="1">
      <alignment wrapText="1"/>
    </xf>
    <xf numFmtId="0" fontId="15" fillId="0" borderId="0" xfId="0" applyFont="1" applyAlignment="1"/>
    <xf numFmtId="0" fontId="9" fillId="0" borderId="0" xfId="81" applyAlignment="1" applyProtection="1">
      <alignment wrapText="1"/>
    </xf>
    <xf numFmtId="0" fontId="51" fillId="0" borderId="0" xfId="0" applyFont="1"/>
    <xf numFmtId="0" fontId="52" fillId="0" borderId="0" xfId="0" applyFont="1"/>
    <xf numFmtId="3" fontId="53" fillId="0" borderId="0" xfId="0" applyNumberFormat="1" applyFont="1" applyBorder="1" applyAlignment="1">
      <alignment horizontal="center"/>
    </xf>
    <xf numFmtId="14" fontId="53" fillId="0" borderId="0" xfId="0" applyNumberFormat="1" applyFont="1" applyBorder="1" applyAlignment="1">
      <alignment horizontal="center"/>
    </xf>
    <xf numFmtId="14" fontId="0" fillId="56" borderId="0" xfId="0" applyNumberFormat="1" applyFont="1" applyFill="1" applyAlignment="1">
      <alignment horizontal="center"/>
    </xf>
    <xf numFmtId="3" fontId="14" fillId="0" borderId="0" xfId="0" applyNumberFormat="1" applyFont="1" applyAlignment="1">
      <alignment horizontal="center"/>
    </xf>
    <xf numFmtId="3" fontId="53" fillId="0" borderId="0" xfId="105" applyNumberFormat="1" applyFont="1" applyFill="1" applyAlignment="1">
      <alignment horizontal="center"/>
    </xf>
    <xf numFmtId="3" fontId="14" fillId="0" borderId="0" xfId="105" applyNumberFormat="1" applyFont="1" applyAlignment="1">
      <alignment horizontal="center"/>
    </xf>
  </cellXfs>
  <cellStyles count="225">
    <cellStyle name="20% - Accent1" xfId="1" builtinId="30" customBuiltin="1"/>
    <cellStyle name="20% - Accent1 10" xfId="198"/>
    <cellStyle name="20% - Accent1 11" xfId="213"/>
    <cellStyle name="20% - Accent1 2" xfId="2"/>
    <cellStyle name="20% - Accent1 3" xfId="3"/>
    <cellStyle name="20% - Accent1 4" xfId="108"/>
    <cellStyle name="20% - Accent1 5" xfId="123"/>
    <cellStyle name="20% - Accent1 6" xfId="138"/>
    <cellStyle name="20% - Accent1 7" xfId="153"/>
    <cellStyle name="20% - Accent1 8" xfId="168"/>
    <cellStyle name="20% - Accent1 9" xfId="183"/>
    <cellStyle name="20% - Accent2" xfId="4" builtinId="34" customBuiltin="1"/>
    <cellStyle name="20% - Accent2 10" xfId="200"/>
    <cellStyle name="20% - Accent2 11" xfId="215"/>
    <cellStyle name="20% - Accent2 2" xfId="5"/>
    <cellStyle name="20% - Accent2 3" xfId="6"/>
    <cellStyle name="20% - Accent2 4" xfId="110"/>
    <cellStyle name="20% - Accent2 5" xfId="125"/>
    <cellStyle name="20% - Accent2 6" xfId="140"/>
    <cellStyle name="20% - Accent2 7" xfId="155"/>
    <cellStyle name="20% - Accent2 8" xfId="170"/>
    <cellStyle name="20% - Accent2 9" xfId="185"/>
    <cellStyle name="20% - Accent3" xfId="7" builtinId="38" customBuiltin="1"/>
    <cellStyle name="20% - Accent3 10" xfId="202"/>
    <cellStyle name="20% - Accent3 11" xfId="217"/>
    <cellStyle name="20% - Accent3 2" xfId="8"/>
    <cellStyle name="20% - Accent3 3" xfId="9"/>
    <cellStyle name="20% - Accent3 4" xfId="112"/>
    <cellStyle name="20% - Accent3 5" xfId="127"/>
    <cellStyle name="20% - Accent3 6" xfId="142"/>
    <cellStyle name="20% - Accent3 7" xfId="157"/>
    <cellStyle name="20% - Accent3 8" xfId="172"/>
    <cellStyle name="20% - Accent3 9" xfId="187"/>
    <cellStyle name="20% - Accent4" xfId="10" builtinId="42" customBuiltin="1"/>
    <cellStyle name="20% - Accent4 10" xfId="204"/>
    <cellStyle name="20% - Accent4 11" xfId="219"/>
    <cellStyle name="20% - Accent4 2" xfId="11"/>
    <cellStyle name="20% - Accent4 3" xfId="12"/>
    <cellStyle name="20% - Accent4 4" xfId="114"/>
    <cellStyle name="20% - Accent4 5" xfId="129"/>
    <cellStyle name="20% - Accent4 6" xfId="144"/>
    <cellStyle name="20% - Accent4 7" xfId="159"/>
    <cellStyle name="20% - Accent4 8" xfId="174"/>
    <cellStyle name="20% - Accent4 9" xfId="189"/>
    <cellStyle name="20% - Accent5" xfId="13" builtinId="46" customBuiltin="1"/>
    <cellStyle name="20% - Accent5 10" xfId="206"/>
    <cellStyle name="20% - Accent5 11" xfId="221"/>
    <cellStyle name="20% - Accent5 2" xfId="14"/>
    <cellStyle name="20% - Accent5 3" xfId="15"/>
    <cellStyle name="20% - Accent5 4" xfId="116"/>
    <cellStyle name="20% - Accent5 5" xfId="131"/>
    <cellStyle name="20% - Accent5 6" xfId="146"/>
    <cellStyle name="20% - Accent5 7" xfId="161"/>
    <cellStyle name="20% - Accent5 8" xfId="176"/>
    <cellStyle name="20% - Accent5 9" xfId="191"/>
    <cellStyle name="20% - Accent6" xfId="16" builtinId="50" customBuiltin="1"/>
    <cellStyle name="20% - Accent6 10" xfId="208"/>
    <cellStyle name="20% - Accent6 11" xfId="223"/>
    <cellStyle name="20% - Accent6 2" xfId="17"/>
    <cellStyle name="20% - Accent6 3" xfId="18"/>
    <cellStyle name="20% - Accent6 4" xfId="118"/>
    <cellStyle name="20% - Accent6 5" xfId="133"/>
    <cellStyle name="20% - Accent6 6" xfId="148"/>
    <cellStyle name="20% - Accent6 7" xfId="163"/>
    <cellStyle name="20% - Accent6 8" xfId="178"/>
    <cellStyle name="20% - Accent6 9" xfId="193"/>
    <cellStyle name="40% - Accent1" xfId="19" builtinId="31" customBuiltin="1"/>
    <cellStyle name="40% - Accent1 10" xfId="199"/>
    <cellStyle name="40% - Accent1 11" xfId="214"/>
    <cellStyle name="40% - Accent1 2" xfId="20"/>
    <cellStyle name="40% - Accent1 3" xfId="21"/>
    <cellStyle name="40% - Accent1 4" xfId="109"/>
    <cellStyle name="40% - Accent1 5" xfId="124"/>
    <cellStyle name="40% - Accent1 6" xfId="139"/>
    <cellStyle name="40% - Accent1 7" xfId="154"/>
    <cellStyle name="40% - Accent1 8" xfId="169"/>
    <cellStyle name="40% - Accent1 9" xfId="184"/>
    <cellStyle name="40% - Accent2" xfId="22" builtinId="35" customBuiltin="1"/>
    <cellStyle name="40% - Accent2 10" xfId="201"/>
    <cellStyle name="40% - Accent2 11" xfId="216"/>
    <cellStyle name="40% - Accent2 2" xfId="23"/>
    <cellStyle name="40% - Accent2 3" xfId="24"/>
    <cellStyle name="40% - Accent2 4" xfId="111"/>
    <cellStyle name="40% - Accent2 5" xfId="126"/>
    <cellStyle name="40% - Accent2 6" xfId="141"/>
    <cellStyle name="40% - Accent2 7" xfId="156"/>
    <cellStyle name="40% - Accent2 8" xfId="171"/>
    <cellStyle name="40% - Accent2 9" xfId="186"/>
    <cellStyle name="40% - Accent3" xfId="25" builtinId="39" customBuiltin="1"/>
    <cellStyle name="40% - Accent3 10" xfId="203"/>
    <cellStyle name="40% - Accent3 11" xfId="218"/>
    <cellStyle name="40% - Accent3 2" xfId="26"/>
    <cellStyle name="40% - Accent3 3" xfId="27"/>
    <cellStyle name="40% - Accent3 4" xfId="113"/>
    <cellStyle name="40% - Accent3 5" xfId="128"/>
    <cellStyle name="40% - Accent3 6" xfId="143"/>
    <cellStyle name="40% - Accent3 7" xfId="158"/>
    <cellStyle name="40% - Accent3 8" xfId="173"/>
    <cellStyle name="40% - Accent3 9" xfId="188"/>
    <cellStyle name="40% - Accent4" xfId="28" builtinId="43" customBuiltin="1"/>
    <cellStyle name="40% - Accent4 10" xfId="205"/>
    <cellStyle name="40% - Accent4 11" xfId="220"/>
    <cellStyle name="40% - Accent4 2" xfId="29"/>
    <cellStyle name="40% - Accent4 3" xfId="30"/>
    <cellStyle name="40% - Accent4 4" xfId="115"/>
    <cellStyle name="40% - Accent4 5" xfId="130"/>
    <cellStyle name="40% - Accent4 6" xfId="145"/>
    <cellStyle name="40% - Accent4 7" xfId="160"/>
    <cellStyle name="40% - Accent4 8" xfId="175"/>
    <cellStyle name="40% - Accent4 9" xfId="190"/>
    <cellStyle name="40% - Accent5" xfId="31" builtinId="47" customBuiltin="1"/>
    <cellStyle name="40% - Accent5 10" xfId="207"/>
    <cellStyle name="40% - Accent5 11" xfId="222"/>
    <cellStyle name="40% - Accent5 2" xfId="32"/>
    <cellStyle name="40% - Accent5 3" xfId="33"/>
    <cellStyle name="40% - Accent5 4" xfId="117"/>
    <cellStyle name="40% - Accent5 5" xfId="132"/>
    <cellStyle name="40% - Accent5 6" xfId="147"/>
    <cellStyle name="40% - Accent5 7" xfId="162"/>
    <cellStyle name="40% - Accent5 8" xfId="177"/>
    <cellStyle name="40% - Accent5 9" xfId="192"/>
    <cellStyle name="40% - Accent6" xfId="34" builtinId="51" customBuiltin="1"/>
    <cellStyle name="40% - Accent6 10" xfId="209"/>
    <cellStyle name="40% - Accent6 11" xfId="224"/>
    <cellStyle name="40% - Accent6 2" xfId="35"/>
    <cellStyle name="40% - Accent6 3" xfId="36"/>
    <cellStyle name="40% - Accent6 4" xfId="119"/>
    <cellStyle name="40% - Accent6 5" xfId="134"/>
    <cellStyle name="40% - Accent6 6" xfId="149"/>
    <cellStyle name="40% - Accent6 7" xfId="164"/>
    <cellStyle name="40% - Accent6 8" xfId="179"/>
    <cellStyle name="40% - Accent6 9" xfId="194"/>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Hyperlink 2" xfId="106"/>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10" xfId="180"/>
    <cellStyle name="Normal 11" xfId="195"/>
    <cellStyle name="Normal 12" xfId="210"/>
    <cellStyle name="Normal 2" xfId="88"/>
    <cellStyle name="Normal 3" xfId="89"/>
    <cellStyle name="Normal 3 2" xfId="105"/>
    <cellStyle name="Normal 3 3" xfId="121"/>
    <cellStyle name="Normal 3 4" xfId="136"/>
    <cellStyle name="Normal 3 5" xfId="151"/>
    <cellStyle name="Normal 3 6" xfId="166"/>
    <cellStyle name="Normal 3 7" xfId="181"/>
    <cellStyle name="Normal 3 8" xfId="196"/>
    <cellStyle name="Normal 3 9" xfId="211"/>
    <cellStyle name="Normal 4" xfId="90"/>
    <cellStyle name="Normal 5" xfId="104"/>
    <cellStyle name="Normal 6" xfId="120"/>
    <cellStyle name="Normal 7" xfId="135"/>
    <cellStyle name="Normal 8" xfId="150"/>
    <cellStyle name="Normal 9" xfId="165"/>
    <cellStyle name="Note" xfId="91" builtinId="10" customBuiltin="1"/>
    <cellStyle name="Note 10" xfId="197"/>
    <cellStyle name="Note 11" xfId="212"/>
    <cellStyle name="Note 2" xfId="92"/>
    <cellStyle name="Note 3" xfId="93"/>
    <cellStyle name="Note 4" xfId="107"/>
    <cellStyle name="Note 5" xfId="122"/>
    <cellStyle name="Note 6" xfId="137"/>
    <cellStyle name="Note 7" xfId="152"/>
    <cellStyle name="Note 8" xfId="167"/>
    <cellStyle name="Note 9" xfId="182"/>
    <cellStyle name="Output" xfId="94" builtinId="21" customBuiltin="1"/>
    <cellStyle name="Output 2" xfId="95"/>
    <cellStyle name="Percent 2" xfId="96"/>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71"/>
  <sheetViews>
    <sheetView tabSelected="1" zoomScale="90" zoomScaleNormal="90" workbookViewId="0">
      <pane xSplit="1" ySplit="1" topLeftCell="C3651" activePane="bottomRight" state="frozen"/>
      <selection pane="topRight" activeCell="B1" sqref="B1"/>
      <selection pane="bottomLeft" activeCell="A2" sqref="A2"/>
      <selection pane="bottomRight" activeCell="C3669" sqref="C3669"/>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8">
        <v>39173</v>
      </c>
      <c r="B33" s="6">
        <v>-4128508</v>
      </c>
      <c r="C33" s="6">
        <v>14529804</v>
      </c>
      <c r="D33" s="6">
        <v>-273363</v>
      </c>
      <c r="E33" s="6">
        <f t="shared" si="0"/>
        <v>10127933</v>
      </c>
      <c r="G33" s="6">
        <f t="shared" ref="G33:J33" si="2">AVERAGE(B4:B33)</f>
        <v>264634.63333333336</v>
      </c>
      <c r="H33" s="6">
        <f t="shared" si="2"/>
        <v>18326424.300000001</v>
      </c>
      <c r="I33" s="6">
        <f t="shared" si="2"/>
        <v>63490.244444444434</v>
      </c>
      <c r="J33" s="6">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8">
        <v>39203</v>
      </c>
      <c r="B63" s="6">
        <v>948054</v>
      </c>
      <c r="C63" s="6">
        <v>11762927</v>
      </c>
      <c r="D63" s="6">
        <v>53037</v>
      </c>
      <c r="E63" s="6">
        <f t="shared" si="0"/>
        <v>12764018</v>
      </c>
      <c r="G63" s="6">
        <f t="shared" ref="G63:J63" si="32">AVERAGE(B34:B63)</f>
        <v>-2319548.8333333335</v>
      </c>
      <c r="H63" s="6">
        <f t="shared" si="32"/>
        <v>13322911.433333334</v>
      </c>
      <c r="I63" s="6">
        <f t="shared" si="32"/>
        <v>-76357.066666666666</v>
      </c>
      <c r="J63" s="6">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8">
        <v>39234</v>
      </c>
      <c r="B94" s="6">
        <v>15282529</v>
      </c>
      <c r="C94" s="6">
        <v>6205275</v>
      </c>
      <c r="D94" s="6">
        <v>52102</v>
      </c>
      <c r="E94" s="6">
        <f t="shared" si="36"/>
        <v>21539906</v>
      </c>
      <c r="G94" s="6">
        <f t="shared" ref="G94:J94" si="64">AVERAGE(B65:B94)</f>
        <v>2620748.0333333332</v>
      </c>
      <c r="H94" s="6">
        <f t="shared" si="64"/>
        <v>8799792.7666666675</v>
      </c>
      <c r="I94" s="6">
        <f t="shared" si="64"/>
        <v>6701.1333333333332</v>
      </c>
      <c r="J94" s="6">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8">
        <v>39264</v>
      </c>
      <c r="B124" s="6">
        <v>26058081</v>
      </c>
      <c r="C124" s="6">
        <v>7170362</v>
      </c>
      <c r="D124" s="6">
        <v>132567</v>
      </c>
      <c r="E124" s="6">
        <f t="shared" si="36"/>
        <v>33361010</v>
      </c>
      <c r="G124" s="6">
        <f t="shared" ref="G124:J124" si="94">AVERAGE(B95:B124)</f>
        <v>5686311.4000000004</v>
      </c>
      <c r="H124" s="6">
        <f t="shared" si="94"/>
        <v>4501581.2</v>
      </c>
      <c r="I124" s="6">
        <f t="shared" si="94"/>
        <v>92848.333333333328</v>
      </c>
      <c r="J124" s="6">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8">
        <v>39295</v>
      </c>
      <c r="B155" s="6">
        <v>10493461</v>
      </c>
      <c r="C155" s="6">
        <v>11493023</v>
      </c>
      <c r="D155" s="6">
        <v>-77823</v>
      </c>
      <c r="E155" s="6">
        <f t="shared" si="101"/>
        <v>21908661</v>
      </c>
      <c r="G155" s="6">
        <f t="shared" ref="G155:J155" si="126">AVERAGE(B126:B155)</f>
        <v>8389539.2666666675</v>
      </c>
      <c r="H155" s="6">
        <f t="shared" si="126"/>
        <v>8136489.4333333336</v>
      </c>
      <c r="I155" s="6">
        <f t="shared" si="126"/>
        <v>157366.93333333332</v>
      </c>
      <c r="J155" s="6">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8">
        <v>39326</v>
      </c>
      <c r="B186" s="6">
        <v>7861810</v>
      </c>
      <c r="C186" s="6">
        <v>7779254</v>
      </c>
      <c r="D186" s="6">
        <v>-191053</v>
      </c>
      <c r="E186" s="6">
        <f t="shared" si="101"/>
        <v>15450011</v>
      </c>
      <c r="G186" s="6">
        <f t="shared" ref="G186:J186" si="157">AVERAGE(B157:B186)</f>
        <v>1024242.2333333333</v>
      </c>
      <c r="H186" s="6">
        <f t="shared" si="157"/>
        <v>7730722</v>
      </c>
      <c r="I186" s="6">
        <f t="shared" si="157"/>
        <v>-24537.9</v>
      </c>
      <c r="J186" s="6">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8">
        <v>39356</v>
      </c>
      <c r="B216" s="6">
        <v>-9758983</v>
      </c>
      <c r="C216" s="6">
        <v>7862510</v>
      </c>
      <c r="D216" s="6">
        <v>-413453</v>
      </c>
      <c r="E216" s="6">
        <f t="shared" si="166"/>
        <v>-2309926</v>
      </c>
      <c r="G216" s="6">
        <f t="shared" ref="G216:J216" si="188">AVERAGE(B187:B216)</f>
        <v>1541167.6333333333</v>
      </c>
      <c r="H216" s="6">
        <f t="shared" si="188"/>
        <v>6795133.2333333334</v>
      </c>
      <c r="I216" s="6">
        <f t="shared" si="188"/>
        <v>-14976.266666666666</v>
      </c>
      <c r="J216" s="6">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8">
        <v>39387</v>
      </c>
      <c r="B247" s="6">
        <v>17700486</v>
      </c>
      <c r="C247" s="6">
        <v>7647550</v>
      </c>
      <c r="D247" s="6">
        <v>-88430</v>
      </c>
      <c r="E247" s="6">
        <f t="shared" si="166"/>
        <v>25259606</v>
      </c>
      <c r="G247" s="6">
        <f t="shared" ref="G247:J247" si="219">AVERAGE(B218:B247)</f>
        <v>1294100.3</v>
      </c>
      <c r="H247" s="6">
        <f t="shared" si="219"/>
        <v>11500186.266666668</v>
      </c>
      <c r="I247" s="6">
        <f t="shared" si="219"/>
        <v>-17250.033333333333</v>
      </c>
      <c r="J247" s="6">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8">
        <v>39417</v>
      </c>
      <c r="B277" s="6">
        <v>-6103621</v>
      </c>
      <c r="C277" s="6">
        <v>11799816</v>
      </c>
      <c r="D277" s="6">
        <v>-439260</v>
      </c>
      <c r="E277" s="6">
        <f t="shared" si="231"/>
        <v>5256935</v>
      </c>
      <c r="G277" s="6">
        <f t="shared" ref="G277:J277" si="250">AVERAGE(B248:B277)</f>
        <v>2062882.4</v>
      </c>
      <c r="H277" s="6">
        <f t="shared" si="250"/>
        <v>12008610.266666668</v>
      </c>
      <c r="I277" s="6">
        <f t="shared" si="250"/>
        <v>-16433.666666666668</v>
      </c>
      <c r="J277" s="6">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8">
        <v>39448</v>
      </c>
      <c r="B308" s="6">
        <v>1167391</v>
      </c>
      <c r="C308" s="6">
        <v>13596569</v>
      </c>
      <c r="D308" s="6">
        <v>-904548</v>
      </c>
      <c r="E308" s="6">
        <f t="shared" si="231"/>
        <v>13859412</v>
      </c>
      <c r="G308" s="6">
        <f t="shared" ref="G308:J308" si="281">AVERAGE(B279:B308)</f>
        <v>10968797.1</v>
      </c>
      <c r="H308" s="6">
        <f t="shared" si="281"/>
        <v>17760875.399999999</v>
      </c>
      <c r="I308" s="6">
        <f t="shared" si="281"/>
        <v>29330.166666666668</v>
      </c>
      <c r="J308" s="6">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8">
        <v>39479</v>
      </c>
      <c r="B339" s="6">
        <v>7837070</v>
      </c>
      <c r="C339" s="6">
        <v>18606195</v>
      </c>
      <c r="D339" s="6">
        <v>-972850</v>
      </c>
      <c r="E339" s="6">
        <f t="shared" si="296"/>
        <v>25470415</v>
      </c>
      <c r="G339" s="6">
        <f t="shared" ref="G339:J339" si="313">AVERAGE(B310:B339)</f>
        <v>5717238.9333333336</v>
      </c>
      <c r="H339" s="6">
        <f t="shared" si="313"/>
        <v>15528904.633333333</v>
      </c>
      <c r="I339" s="6">
        <f t="shared" si="313"/>
        <v>-22356.966666666667</v>
      </c>
      <c r="J339" s="6">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8">
        <v>39508</v>
      </c>
      <c r="B368" s="6">
        <v>7929115</v>
      </c>
      <c r="C368" s="6">
        <v>15488778</v>
      </c>
      <c r="D368" s="6">
        <v>-207185</v>
      </c>
      <c r="E368" s="6">
        <f t="shared" si="296"/>
        <v>23210708</v>
      </c>
      <c r="G368" s="6">
        <f t="shared" ref="G368:J368" si="342">AVERAGE(B339:B368)</f>
        <v>2013517.5666666667</v>
      </c>
      <c r="H368" s="6">
        <f t="shared" si="342"/>
        <v>17583842.066666666</v>
      </c>
      <c r="I368" s="6">
        <f t="shared" si="342"/>
        <v>-240834.86666666667</v>
      </c>
      <c r="J368" s="6">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8">
        <v>39539</v>
      </c>
      <c r="B399" s="6">
        <v>-5321208</v>
      </c>
      <c r="C399" s="6">
        <v>13455917</v>
      </c>
      <c r="D399" s="6">
        <v>918660</v>
      </c>
      <c r="E399" s="6">
        <f t="shared" si="361"/>
        <v>9053369</v>
      </c>
      <c r="G399" s="6">
        <f t="shared" ref="G399:J399" si="374">AVERAGE(B370:B399)</f>
        <v>7558596.4000000004</v>
      </c>
      <c r="H399" s="6">
        <f t="shared" si="374"/>
        <v>16836279.199999999</v>
      </c>
      <c r="I399" s="6">
        <f t="shared" si="374"/>
        <v>11955.366666666667</v>
      </c>
      <c r="J399" s="6">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8">
        <v>39569</v>
      </c>
      <c r="B429" s="6">
        <v>-739208</v>
      </c>
      <c r="C429" s="6">
        <v>14432490</v>
      </c>
      <c r="D429" s="6">
        <v>-108832</v>
      </c>
      <c r="E429" s="6">
        <f t="shared" si="361"/>
        <v>13584450</v>
      </c>
      <c r="G429" s="6">
        <f t="shared" ref="G429:J429" si="404">AVERAGE(B400:B429)</f>
        <v>4039866.1666666665</v>
      </c>
      <c r="H429" s="6">
        <f t="shared" si="404"/>
        <v>12386081.800000001</v>
      </c>
      <c r="I429" s="6">
        <f t="shared" si="404"/>
        <v>-183739.4</v>
      </c>
      <c r="J429" s="6">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8">
        <v>39600</v>
      </c>
      <c r="B460" s="6">
        <v>-691722</v>
      </c>
      <c r="C460" s="6">
        <v>8763703</v>
      </c>
      <c r="D460" s="6">
        <v>119244</v>
      </c>
      <c r="E460" s="6">
        <f t="shared" si="426"/>
        <v>8191225</v>
      </c>
      <c r="G460" s="6">
        <f t="shared" ref="G460:J460" si="436">AVERAGE(B431:B460)</f>
        <v>8022094.9333333336</v>
      </c>
      <c r="H460" s="6">
        <f t="shared" si="436"/>
        <v>9478914.4000000004</v>
      </c>
      <c r="I460" s="6">
        <f t="shared" si="436"/>
        <v>-103361.8</v>
      </c>
      <c r="J460" s="6">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8">
        <v>39630</v>
      </c>
      <c r="B490" s="6">
        <v>19938836</v>
      </c>
      <c r="C490" s="6">
        <v>3293251</v>
      </c>
      <c r="D490" s="6">
        <v>-288775</v>
      </c>
      <c r="E490" s="6">
        <f t="shared" si="426"/>
        <v>22943312</v>
      </c>
      <c r="G490" s="6">
        <f t="shared" ref="G490:J490" si="466">AVERAGE(B461:B490)</f>
        <v>12004798.1</v>
      </c>
      <c r="H490" s="6">
        <f t="shared" si="466"/>
        <v>5997951.5333333332</v>
      </c>
      <c r="I490" s="6">
        <f t="shared" si="466"/>
        <v>-19291.966666666667</v>
      </c>
      <c r="J490" s="6">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8">
        <v>39661</v>
      </c>
      <c r="B521" s="6">
        <v>22817699</v>
      </c>
      <c r="C521" s="6">
        <v>3864327</v>
      </c>
      <c r="D521" s="6">
        <v>-221266</v>
      </c>
      <c r="E521" s="6">
        <f t="shared" si="491"/>
        <v>26460760</v>
      </c>
      <c r="G521" s="6">
        <f t="shared" ref="G521:J521" si="498">AVERAGE(B492:B521)</f>
        <v>13563124.699999999</v>
      </c>
      <c r="H521" s="6">
        <f t="shared" si="498"/>
        <v>3636882.7</v>
      </c>
      <c r="I521" s="6">
        <f t="shared" si="498"/>
        <v>91220.866666666669</v>
      </c>
      <c r="J521" s="6">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8">
        <v>39692</v>
      </c>
      <c r="B552" s="6">
        <v>46067375</v>
      </c>
      <c r="C552" s="6">
        <v>6118556</v>
      </c>
      <c r="D552" s="6">
        <v>-45583</v>
      </c>
      <c r="E552" s="6">
        <f t="shared" si="491"/>
        <v>52140348</v>
      </c>
      <c r="G552" s="6">
        <f t="shared" ref="G552:J552" si="529">AVERAGE(B523:B552)</f>
        <v>10795809.633333333</v>
      </c>
      <c r="H552" s="6">
        <f t="shared" si="529"/>
        <v>3040350.6666666665</v>
      </c>
      <c r="I552" s="6">
        <f t="shared" si="529"/>
        <v>53513.433333333334</v>
      </c>
      <c r="J552" s="6">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8">
        <v>39722</v>
      </c>
      <c r="B582" s="6">
        <v>20489903</v>
      </c>
      <c r="C582" s="6">
        <v>5240886</v>
      </c>
      <c r="D582" s="6">
        <v>-352448</v>
      </c>
      <c r="E582" s="6">
        <f t="shared" si="556"/>
        <v>25378341</v>
      </c>
      <c r="G582" s="6">
        <f t="shared" ref="G582:J582" si="560">AVERAGE(B553:B582)</f>
        <v>916050.26666666672</v>
      </c>
      <c r="H582" s="6">
        <f t="shared" si="560"/>
        <v>4930282.333333333</v>
      </c>
      <c r="I582" s="6">
        <f t="shared" si="560"/>
        <v>25046.266666666666</v>
      </c>
      <c r="J582" s="6">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8">
        <v>39753</v>
      </c>
      <c r="B613" s="6">
        <v>11697503</v>
      </c>
      <c r="C613" s="6">
        <v>13556577</v>
      </c>
      <c r="D613" s="6">
        <v>706315</v>
      </c>
      <c r="E613" s="6">
        <f t="shared" si="556"/>
        <v>25960395</v>
      </c>
      <c r="G613" s="6">
        <f t="shared" ref="G613:J613" si="591">AVERAGE(B584:B613)</f>
        <v>4933952.4666666668</v>
      </c>
      <c r="H613" s="6">
        <f t="shared" si="591"/>
        <v>14434019.199999999</v>
      </c>
      <c r="I613" s="6">
        <f t="shared" si="591"/>
        <v>15661.533333333333</v>
      </c>
      <c r="J613" s="6">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8">
        <v>39783</v>
      </c>
      <c r="B643" s="6">
        <v>29465940</v>
      </c>
      <c r="C643" s="6">
        <v>15260889</v>
      </c>
      <c r="D643" s="6">
        <v>-95162</v>
      </c>
      <c r="E643" s="6">
        <f t="shared" ref="E643:E706" si="621">SUM(B643:D643)</f>
        <v>44631667</v>
      </c>
      <c r="G643" s="6">
        <f t="shared" ref="G643:J643" si="622">AVERAGE(B614:B643)</f>
        <v>6913790.1333333338</v>
      </c>
      <c r="H643" s="6">
        <f t="shared" si="622"/>
        <v>14450600.699999999</v>
      </c>
      <c r="I643" s="6">
        <f t="shared" si="622"/>
        <v>-86062.833333333328</v>
      </c>
      <c r="J643" s="6">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8">
        <v>39814</v>
      </c>
      <c r="B674" s="6">
        <v>-248599</v>
      </c>
      <c r="C674" s="6">
        <v>16257009</v>
      </c>
      <c r="D674" s="6">
        <v>-138958</v>
      </c>
      <c r="E674" s="6">
        <f t="shared" si="621"/>
        <v>15869452</v>
      </c>
      <c r="G674" s="6">
        <f t="shared" ref="G674:J674" si="653">AVERAGE(B645:B674)</f>
        <v>5248240.9666666668</v>
      </c>
      <c r="H674" s="6">
        <f t="shared" si="653"/>
        <v>16363149.266666668</v>
      </c>
      <c r="I674" s="6">
        <f t="shared" si="653"/>
        <v>24941.733333333334</v>
      </c>
      <c r="J674" s="6">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8">
        <v>39845</v>
      </c>
      <c r="B705" s="6">
        <v>34860531</v>
      </c>
      <c r="C705" s="6">
        <v>17147998</v>
      </c>
      <c r="D705" s="6">
        <v>734575</v>
      </c>
      <c r="E705" s="6">
        <f t="shared" si="621"/>
        <v>52743104</v>
      </c>
      <c r="G705" s="6">
        <f t="shared" ref="G705:J705" si="684">AVERAGE(B676:B705)</f>
        <v>24898613.733333334</v>
      </c>
      <c r="H705" s="6">
        <f t="shared" si="684"/>
        <v>16318292.6</v>
      </c>
      <c r="I705" s="6">
        <f t="shared" si="684"/>
        <v>118296.83333333333</v>
      </c>
      <c r="J705" s="6">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8">
        <v>39873</v>
      </c>
      <c r="B733" s="6">
        <v>11225898</v>
      </c>
      <c r="C733" s="6">
        <v>11882595</v>
      </c>
      <c r="D733" s="6">
        <v>102968</v>
      </c>
      <c r="E733" s="6">
        <f t="shared" si="686"/>
        <v>23211461</v>
      </c>
      <c r="G733" s="6">
        <f t="shared" ref="G733:J733" si="713">AVERAGE(B704:B733)</f>
        <v>15858777.6</v>
      </c>
      <c r="H733" s="6">
        <f t="shared" si="713"/>
        <v>15864260.800000001</v>
      </c>
      <c r="I733" s="6">
        <f t="shared" si="713"/>
        <v>56469.866666666669</v>
      </c>
      <c r="J733" s="6">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8">
        <v>39904</v>
      </c>
      <c r="B764" s="6">
        <v>6563919</v>
      </c>
      <c r="C764" s="6">
        <v>9374120</v>
      </c>
      <c r="D764" s="6">
        <v>-3082</v>
      </c>
      <c r="E764" s="6">
        <f t="shared" si="686"/>
        <v>15934957</v>
      </c>
      <c r="G764" s="6">
        <f t="shared" ref="G764:J764" si="744">AVERAGE(B735:B764)</f>
        <v>9496089.4333333336</v>
      </c>
      <c r="H764" s="6">
        <f t="shared" si="744"/>
        <v>11380692.233333332</v>
      </c>
      <c r="I764" s="6">
        <f t="shared" si="744"/>
        <v>138254.13333333333</v>
      </c>
      <c r="J764" s="6">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8">
        <v>39934</v>
      </c>
      <c r="B794" s="6">
        <v>5112272</v>
      </c>
      <c r="C794" s="6">
        <v>6883903</v>
      </c>
      <c r="D794" s="6">
        <v>715445</v>
      </c>
      <c r="E794" s="6">
        <f t="shared" si="751"/>
        <v>12711620</v>
      </c>
      <c r="G794" s="6">
        <f t="shared" ref="G794:J794" si="775">AVERAGE(B765:B794)</f>
        <v>13516292.199999999</v>
      </c>
      <c r="H794" s="6">
        <f t="shared" si="775"/>
        <v>8158423.9666666668</v>
      </c>
      <c r="I794" s="6">
        <f t="shared" si="775"/>
        <v>-2304.5666666666666</v>
      </c>
      <c r="J794" s="6">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8">
        <v>39965</v>
      </c>
      <c r="B825" s="6">
        <v>17699522</v>
      </c>
      <c r="C825" s="6">
        <v>4805168</v>
      </c>
      <c r="D825" s="6">
        <v>84905</v>
      </c>
      <c r="E825" s="6">
        <f t="shared" si="751"/>
        <v>22589595</v>
      </c>
      <c r="G825" s="6">
        <f t="shared" ref="G825:J825" si="806">AVERAGE(B796:B825)</f>
        <v>14538285.699999999</v>
      </c>
      <c r="H825" s="6">
        <f t="shared" si="806"/>
        <v>7270892.8666666662</v>
      </c>
      <c r="I825" s="6">
        <f t="shared" si="806"/>
        <v>2845.4333333333334</v>
      </c>
      <c r="J825" s="6">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8">
        <v>39995</v>
      </c>
      <c r="B855" s="6">
        <v>15301390</v>
      </c>
      <c r="C855" s="6">
        <v>1354556</v>
      </c>
      <c r="D855" s="6">
        <v>-80343</v>
      </c>
      <c r="E855" s="6">
        <f t="shared" si="816"/>
        <v>16575603</v>
      </c>
      <c r="G855" s="6">
        <f t="shared" ref="G855:J855" si="837">AVERAGE(B826:B855)</f>
        <v>12611327.966666667</v>
      </c>
      <c r="H855" s="6">
        <f t="shared" si="837"/>
        <v>2005761.8666666667</v>
      </c>
      <c r="I855" s="6">
        <f t="shared" si="837"/>
        <v>108433.86666666667</v>
      </c>
      <c r="J855" s="6">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8">
        <v>40026</v>
      </c>
      <c r="B886" s="6">
        <v>5464605</v>
      </c>
      <c r="C886" s="6">
        <v>1223887</v>
      </c>
      <c r="D886" s="6">
        <v>-239030</v>
      </c>
      <c r="E886" s="6">
        <f t="shared" si="816"/>
        <v>6449462</v>
      </c>
      <c r="G886" s="6">
        <f t="shared" ref="G886:J886" si="868">AVERAGE(B857:B886)</f>
        <v>10684570.199999999</v>
      </c>
      <c r="H886" s="6">
        <f t="shared" si="868"/>
        <v>2088567.8</v>
      </c>
      <c r="I886" s="6">
        <f t="shared" si="868"/>
        <v>177599.3</v>
      </c>
      <c r="J886" s="6">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8">
        <v>40057</v>
      </c>
      <c r="B917" s="6">
        <v>3848637</v>
      </c>
      <c r="C917" s="6">
        <v>1624838</v>
      </c>
      <c r="D917" s="6">
        <v>-48375</v>
      </c>
      <c r="E917" s="6">
        <f t="shared" si="881"/>
        <v>5425100</v>
      </c>
      <c r="G917" s="6">
        <f t="shared" ref="G917:J917" si="900">AVERAGE(B888:B917)</f>
        <v>12023129.733333332</v>
      </c>
      <c r="H917" s="6">
        <f t="shared" si="900"/>
        <v>1665501.8333333333</v>
      </c>
      <c r="I917" s="6">
        <f t="shared" si="900"/>
        <v>48958.066666666666</v>
      </c>
      <c r="J917" s="6">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8">
        <v>40087</v>
      </c>
      <c r="B947" s="6">
        <v>13469054</v>
      </c>
      <c r="C947" s="6">
        <v>2001921</v>
      </c>
      <c r="D947" s="6">
        <v>192269</v>
      </c>
      <c r="E947" s="6">
        <f t="shared" si="881"/>
        <v>15663244</v>
      </c>
      <c r="G947" s="6">
        <f t="shared" ref="G947:J947" si="930">AVERAGE(B918:B947)</f>
        <v>11392688.233333332</v>
      </c>
      <c r="H947" s="6">
        <f t="shared" si="930"/>
        <v>2214979.1333333333</v>
      </c>
      <c r="I947" s="6">
        <f t="shared" si="930"/>
        <v>34297.966666666667</v>
      </c>
      <c r="J947" s="6">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8">
        <v>40118</v>
      </c>
      <c r="B978" s="6">
        <v>26425922</v>
      </c>
      <c r="C978" s="6">
        <v>4136486</v>
      </c>
      <c r="D978" s="6">
        <v>-646121</v>
      </c>
      <c r="E978" s="6">
        <f t="shared" si="946"/>
        <v>29916287</v>
      </c>
      <c r="G978" s="6">
        <f t="shared" ref="G978:J978" si="962">AVERAGE(B949:B978)</f>
        <v>22157416.933333334</v>
      </c>
      <c r="H978" s="6">
        <f t="shared" si="962"/>
        <v>2251982.9333333331</v>
      </c>
      <c r="I978" s="6">
        <f t="shared" si="962"/>
        <v>89955.7</v>
      </c>
      <c r="J978" s="6">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8">
        <v>40148</v>
      </c>
      <c r="B1008" s="6">
        <v>27912601</v>
      </c>
      <c r="C1008" s="6">
        <v>8783307</v>
      </c>
      <c r="D1008" s="6">
        <v>-405548</v>
      </c>
      <c r="E1008" s="6">
        <f t="shared" si="946"/>
        <v>36290360</v>
      </c>
      <c r="G1008" s="6">
        <f t="shared" ref="G1008:J1008" si="992">AVERAGE(B979:B1008)</f>
        <v>24679128.866666667</v>
      </c>
      <c r="H1008" s="6">
        <f t="shared" si="992"/>
        <v>5457469.333333333</v>
      </c>
      <c r="I1008" s="6">
        <f t="shared" si="992"/>
        <v>130837.66666666667</v>
      </c>
      <c r="J1008" s="6">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8">
        <v>40179</v>
      </c>
      <c r="B1039" s="6">
        <v>37302235</v>
      </c>
      <c r="C1039" s="6">
        <v>9654508</v>
      </c>
      <c r="D1039" s="6">
        <v>-839250</v>
      </c>
      <c r="E1039" s="6">
        <f t="shared" si="1011"/>
        <v>46117493</v>
      </c>
      <c r="G1039" s="6">
        <f t="shared" ref="G1039:J1039" si="1024">AVERAGE(B1010:B1039)</f>
        <v>24949928.733333334</v>
      </c>
      <c r="H1039" s="6">
        <f t="shared" si="1024"/>
        <v>9051073.666666666</v>
      </c>
      <c r="I1039" s="6">
        <f t="shared" si="1024"/>
        <v>-62.93333333333333</v>
      </c>
      <c r="J1039" s="6">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8">
        <v>40210</v>
      </c>
      <c r="B1070" s="6">
        <v>43552293</v>
      </c>
      <c r="C1070" s="6">
        <v>14353954</v>
      </c>
      <c r="D1070" s="6">
        <v>493300</v>
      </c>
      <c r="E1070" s="6">
        <f t="shared" si="1011"/>
        <v>58399547</v>
      </c>
      <c r="G1070" s="6">
        <f t="shared" ref="G1070:J1070" si="1055">AVERAGE(B1041:B1070)</f>
        <v>24913139.466666665</v>
      </c>
      <c r="H1070" s="6">
        <f t="shared" si="1055"/>
        <v>14379105.433333334</v>
      </c>
      <c r="I1070" s="6">
        <f t="shared" si="1055"/>
        <v>-21886.966666666667</v>
      </c>
      <c r="J1070" s="6">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8">
        <v>40238</v>
      </c>
      <c r="B1098" s="6">
        <v>38596721</v>
      </c>
      <c r="C1098" s="6">
        <v>12336015</v>
      </c>
      <c r="D1098" s="6">
        <v>436784</v>
      </c>
      <c r="E1098" s="6">
        <f t="shared" si="1076"/>
        <v>51369520</v>
      </c>
      <c r="G1098" s="6">
        <f t="shared" ref="G1098:J1098" si="1084">AVERAGE(B1069:B1098)</f>
        <v>39409706.06666667</v>
      </c>
      <c r="H1098" s="6">
        <f t="shared" si="1084"/>
        <v>13675256.033333333</v>
      </c>
      <c r="I1098" s="6">
        <f t="shared" si="1084"/>
        <v>92976.4</v>
      </c>
      <c r="J1098" s="6">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8">
        <v>40269</v>
      </c>
      <c r="B1129" s="6">
        <v>42263642</v>
      </c>
      <c r="C1129" s="6">
        <v>12613937</v>
      </c>
      <c r="D1129" s="6">
        <v>-377373</v>
      </c>
      <c r="E1129" s="6">
        <f t="shared" si="1076"/>
        <v>54500206</v>
      </c>
      <c r="G1129" s="6">
        <f t="shared" ref="G1129:J1129" si="1115">AVERAGE(B1100:B1129)</f>
        <v>39110210.966666669</v>
      </c>
      <c r="H1129" s="6">
        <f t="shared" si="1115"/>
        <v>12450664</v>
      </c>
      <c r="I1129" s="6">
        <f t="shared" si="1115"/>
        <v>50272.23333333333</v>
      </c>
      <c r="J1129" s="6">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8">
        <v>40299</v>
      </c>
      <c r="B1159" s="6">
        <v>26624691</v>
      </c>
      <c r="C1159" s="6">
        <v>6735508</v>
      </c>
      <c r="D1159" s="6">
        <v>323856</v>
      </c>
      <c r="E1159" s="6">
        <f t="shared" si="1141"/>
        <v>33684055</v>
      </c>
      <c r="G1159" s="6">
        <f t="shared" ref="G1159:J1159" si="1146">AVERAGE(B1130:B1159)</f>
        <v>34009025.033333331</v>
      </c>
      <c r="H1159" s="6">
        <f t="shared" si="1146"/>
        <v>7197412.3666666662</v>
      </c>
      <c r="I1159" s="6">
        <f t="shared" si="1146"/>
        <v>-41230.566666666666</v>
      </c>
      <c r="J1159" s="6">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8">
        <v>40330</v>
      </c>
      <c r="B1190" s="6">
        <v>13837319</v>
      </c>
      <c r="C1190" s="6">
        <v>7473250</v>
      </c>
      <c r="D1190" s="6">
        <v>463077</v>
      </c>
      <c r="E1190" s="6">
        <f t="shared" si="1141"/>
        <v>21773646</v>
      </c>
      <c r="G1190" s="6">
        <f t="shared" ref="G1190:J1190" si="1177">AVERAGE(B1161:B1190)</f>
        <v>23329968.733333334</v>
      </c>
      <c r="H1190" s="6">
        <f t="shared" si="1177"/>
        <v>7519835.2333333334</v>
      </c>
      <c r="I1190" s="6">
        <f t="shared" si="1177"/>
        <v>63138.166666666664</v>
      </c>
      <c r="J1190" s="6">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8">
        <v>40360</v>
      </c>
      <c r="B1220" s="6">
        <v>34621041</v>
      </c>
      <c r="C1220" s="6">
        <v>7019271</v>
      </c>
      <c r="D1220" s="6">
        <v>-19282</v>
      </c>
      <c r="E1220" s="6">
        <f t="shared" si="1206"/>
        <v>41621030</v>
      </c>
      <c r="G1220" s="6">
        <f t="shared" ref="G1220:J1220" si="1208">AVERAGE(B1191:B1220)</f>
        <v>21823767.433333334</v>
      </c>
      <c r="H1220" s="6">
        <f t="shared" si="1208"/>
        <v>6611638.666666667</v>
      </c>
      <c r="I1220" s="6">
        <f t="shared" si="1208"/>
        <v>66822.066666666666</v>
      </c>
      <c r="J1220" s="6">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8">
        <v>40391</v>
      </c>
      <c r="B1251" s="6">
        <v>20086183</v>
      </c>
      <c r="C1251" s="6">
        <v>1513497</v>
      </c>
      <c r="D1251" s="6">
        <v>418741</v>
      </c>
      <c r="E1251" s="6">
        <f t="shared" si="1206"/>
        <v>22018421</v>
      </c>
      <c r="G1251" s="6">
        <f t="shared" ref="G1251:J1251" si="1239">AVERAGE(B1222:B1251)</f>
        <v>16934005.199999999</v>
      </c>
      <c r="H1251" s="6">
        <f t="shared" si="1239"/>
        <v>4150187.5333333332</v>
      </c>
      <c r="I1251" s="6">
        <f t="shared" si="1239"/>
        <v>20550.733333333334</v>
      </c>
      <c r="J1251" s="6">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8">
        <v>40422</v>
      </c>
      <c r="B1282" s="6">
        <v>14378094</v>
      </c>
      <c r="C1282" s="6">
        <v>3288552</v>
      </c>
      <c r="D1282" s="6">
        <v>-38875</v>
      </c>
      <c r="E1282" s="6">
        <f t="shared" si="1206"/>
        <v>17627771</v>
      </c>
      <c r="G1282" s="6">
        <f t="shared" ref="G1282:J1282" si="1270">AVERAGE(B1253:B1282)</f>
        <v>13129219.833333334</v>
      </c>
      <c r="H1282" s="6">
        <f t="shared" si="1270"/>
        <v>2774150.7</v>
      </c>
      <c r="I1282" s="6">
        <f t="shared" si="1270"/>
        <v>34356.23333333333</v>
      </c>
      <c r="J1282" s="6">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8">
        <v>40452</v>
      </c>
      <c r="B1312" s="6">
        <v>14673477</v>
      </c>
      <c r="C1312" s="6">
        <v>4657756</v>
      </c>
      <c r="D1312" s="6">
        <v>349661</v>
      </c>
      <c r="E1312" s="6">
        <f t="shared" si="1271"/>
        <v>19680894</v>
      </c>
      <c r="G1312" s="6">
        <f t="shared" ref="G1312:J1312" si="1301">AVERAGE(B1283:B1312)</f>
        <v>7731098.0666666664</v>
      </c>
      <c r="H1312" s="6">
        <f t="shared" si="1301"/>
        <v>4225449.9000000004</v>
      </c>
      <c r="I1312" s="6">
        <f t="shared" si="1301"/>
        <v>27701.666666666668</v>
      </c>
      <c r="J1312" s="6">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8">
        <v>40483</v>
      </c>
      <c r="B1343" s="6">
        <v>21089090</v>
      </c>
      <c r="C1343" s="6">
        <v>4392562</v>
      </c>
      <c r="D1343" s="6">
        <v>-82042</v>
      </c>
      <c r="E1343" s="6">
        <f t="shared" si="1271"/>
        <v>25399610</v>
      </c>
      <c r="G1343" s="6">
        <f t="shared" ref="G1343:J1343" si="1332">AVERAGE(B1314:B1343)</f>
        <v>12986691.666666666</v>
      </c>
      <c r="H1343" s="6">
        <f t="shared" si="1332"/>
        <v>5407391.833333333</v>
      </c>
      <c r="I1343" s="6">
        <f t="shared" si="1332"/>
        <v>122714</v>
      </c>
      <c r="J1343" s="6">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8">
        <v>40513</v>
      </c>
      <c r="B1373" s="6">
        <v>44150845</v>
      </c>
      <c r="C1373" s="6">
        <v>14055753</v>
      </c>
      <c r="D1373" s="6">
        <v>1127476</v>
      </c>
      <c r="E1373" s="6">
        <f t="shared" si="1336"/>
        <v>59334074</v>
      </c>
      <c r="G1373" s="6">
        <f t="shared" ref="G1373:J1373" si="1363">AVERAGE(B1344:B1373)</f>
        <v>16150223.433333334</v>
      </c>
      <c r="H1373" s="6">
        <f t="shared" si="1363"/>
        <v>7373358.2000000002</v>
      </c>
      <c r="I1373" s="6">
        <f t="shared" si="1363"/>
        <v>256698.26666666666</v>
      </c>
      <c r="J1373" s="6">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8">
        <v>40544</v>
      </c>
      <c r="B1404" s="6">
        <v>9199255</v>
      </c>
      <c r="C1404" s="6">
        <v>7003326</v>
      </c>
      <c r="D1404" s="6">
        <v>-295925</v>
      </c>
      <c r="E1404" s="6">
        <f t="shared" si="1336"/>
        <v>15906656</v>
      </c>
      <c r="G1404" s="6">
        <f t="shared" ref="G1404:J1404" si="1394">AVERAGE(B1375:B1404)</f>
        <v>9093907.833333334</v>
      </c>
      <c r="H1404" s="6">
        <f t="shared" si="1394"/>
        <v>11439299.566666666</v>
      </c>
      <c r="I1404" s="6">
        <f t="shared" si="1394"/>
        <v>157342.79999999999</v>
      </c>
      <c r="J1404" s="6">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8">
        <v>40575</v>
      </c>
      <c r="B1435" s="6">
        <v>20045364</v>
      </c>
      <c r="C1435" s="6">
        <v>8063843</v>
      </c>
      <c r="D1435" s="6">
        <v>-524795</v>
      </c>
      <c r="E1435" s="6">
        <f t="shared" si="1401"/>
        <v>27584412</v>
      </c>
      <c r="G1435" s="6">
        <f t="shared" ref="G1435:J1435" si="1426">AVERAGE(B1406:B1435)</f>
        <v>12467202.133333333</v>
      </c>
      <c r="H1435" s="6">
        <f t="shared" si="1426"/>
        <v>8186381.166666667</v>
      </c>
      <c r="I1435" s="6">
        <f t="shared" si="1426"/>
        <v>68947.199999999997</v>
      </c>
      <c r="J1435" s="6">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8">
        <v>40603</v>
      </c>
      <c r="B1463" s="6">
        <v>8508259</v>
      </c>
      <c r="C1463" s="6">
        <v>5676021</v>
      </c>
      <c r="D1463" s="6">
        <v>591726</v>
      </c>
      <c r="E1463" s="6">
        <f t="shared" si="1401"/>
        <v>14776006</v>
      </c>
      <c r="G1463" s="6">
        <f t="shared" ref="G1463:J1463" si="1454">AVERAGE(B1434:B1463)</f>
        <v>14378267.5</v>
      </c>
      <c r="H1463" s="6">
        <f t="shared" si="1454"/>
        <v>5168201.0333333332</v>
      </c>
      <c r="I1463" s="6">
        <f t="shared" si="1454"/>
        <v>578062.03333333333</v>
      </c>
      <c r="J1463" s="6">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8">
        <v>40634</v>
      </c>
      <c r="B1494" s="6">
        <v>26424905</v>
      </c>
      <c r="C1494" s="6">
        <v>6442026</v>
      </c>
      <c r="D1494" s="6">
        <v>-70689</v>
      </c>
      <c r="E1494" s="6">
        <f t="shared" si="1466"/>
        <v>32796242</v>
      </c>
      <c r="G1494" s="6">
        <f t="shared" ref="G1494:J1494" si="1486">AVERAGE(B1465:B1494)</f>
        <v>16337200.766666668</v>
      </c>
      <c r="H1494" s="6">
        <f t="shared" si="1486"/>
        <v>5952293.666666667</v>
      </c>
      <c r="I1494" s="6">
        <f t="shared" si="1486"/>
        <v>11835.666666666666</v>
      </c>
      <c r="J1494" s="6">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8">
        <v>40664</v>
      </c>
      <c r="B1524" s="6">
        <v>14329747</v>
      </c>
      <c r="C1524" s="6">
        <v>3159330</v>
      </c>
      <c r="D1524" s="6">
        <v>200054</v>
      </c>
      <c r="E1524" s="6">
        <f t="shared" si="1466"/>
        <v>17689131</v>
      </c>
      <c r="G1524" s="6">
        <f t="shared" ref="G1524:J1524" si="1516">AVERAGE(B1495:B1524)</f>
        <v>20763772.266666666</v>
      </c>
      <c r="H1524" s="6">
        <f t="shared" si="1516"/>
        <v>5974601.3666666662</v>
      </c>
      <c r="I1524" s="6">
        <f t="shared" si="1516"/>
        <v>53775.966666666667</v>
      </c>
      <c r="J1524" s="6">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8">
        <v>40695</v>
      </c>
      <c r="B1555" s="6">
        <v>16369942</v>
      </c>
      <c r="C1555" s="6">
        <v>4733870</v>
      </c>
      <c r="D1555" s="6">
        <v>404099</v>
      </c>
      <c r="E1555" s="6">
        <f t="shared" si="1531"/>
        <v>21507911</v>
      </c>
      <c r="G1555" s="6">
        <f t="shared" ref="G1555:J1555" si="1548">AVERAGE(B1526:B1555)</f>
        <v>17833631.166666668</v>
      </c>
      <c r="H1555" s="6">
        <f t="shared" si="1548"/>
        <v>4144015.9</v>
      </c>
      <c r="I1555" s="6">
        <f t="shared" si="1548"/>
        <v>7682.3</v>
      </c>
      <c r="J1555" s="6">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8">
        <v>40725</v>
      </c>
      <c r="B1585" s="6">
        <v>31670200</v>
      </c>
      <c r="C1585" s="6">
        <v>420272</v>
      </c>
      <c r="D1585" s="6">
        <v>-228202</v>
      </c>
      <c r="E1585" s="6">
        <f t="shared" si="1531"/>
        <v>31862270</v>
      </c>
      <c r="G1585" s="6">
        <f t="shared" ref="G1585:J1585" si="1578">AVERAGE(B1556:B1585)</f>
        <v>15641240.800000001</v>
      </c>
      <c r="H1585" s="6">
        <f t="shared" si="1578"/>
        <v>1696705.3</v>
      </c>
      <c r="I1585" s="6">
        <f t="shared" si="1578"/>
        <v>-43457.333333333336</v>
      </c>
      <c r="J1585" s="6">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8">
        <v>40756</v>
      </c>
      <c r="B1616" s="6">
        <v>5852664</v>
      </c>
      <c r="C1616" s="6">
        <v>2299717</v>
      </c>
      <c r="D1616" s="6">
        <v>100374</v>
      </c>
      <c r="E1616" s="6">
        <f t="shared" si="1596"/>
        <v>8252755</v>
      </c>
      <c r="G1616" s="6">
        <f t="shared" ref="G1616:J1616" si="1610">AVERAGE(B1587:B1616)</f>
        <v>11263584.9</v>
      </c>
      <c r="H1616" s="6">
        <f t="shared" si="1610"/>
        <v>1607437.3333333333</v>
      </c>
      <c r="I1616" s="6">
        <f t="shared" si="1610"/>
        <v>-1634.1333333333334</v>
      </c>
      <c r="J1616" s="6">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8">
        <v>40787</v>
      </c>
      <c r="B1647" s="6">
        <v>22777091</v>
      </c>
      <c r="C1647" s="6">
        <v>4581703</v>
      </c>
      <c r="D1647" s="6">
        <v>91625</v>
      </c>
      <c r="E1647" s="6">
        <f t="shared" si="1596"/>
        <v>27450419</v>
      </c>
      <c r="G1647" s="6">
        <f t="shared" ref="G1647:J1647" si="1641">AVERAGE(B1618:B1647)</f>
        <v>11179245.566666666</v>
      </c>
      <c r="H1647" s="6">
        <f t="shared" si="1641"/>
        <v>2166322.3666666667</v>
      </c>
      <c r="I1647" s="6">
        <f t="shared" si="1641"/>
        <v>133496.03333333333</v>
      </c>
      <c r="J1647" s="6">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8">
        <v>40817</v>
      </c>
      <c r="B1677" s="6">
        <v>15656302</v>
      </c>
      <c r="C1677" s="6">
        <v>2011372</v>
      </c>
      <c r="D1677" s="6">
        <v>54547</v>
      </c>
      <c r="E1677" s="6">
        <f t="shared" si="1661"/>
        <v>17722221</v>
      </c>
      <c r="G1677" s="6">
        <f t="shared" ref="G1677:J1677" si="1672">AVERAGE(B1648:B1677)</f>
        <v>8322905.5999999996</v>
      </c>
      <c r="H1677" s="6">
        <f t="shared" si="1672"/>
        <v>3092024.0333333332</v>
      </c>
      <c r="I1677" s="6">
        <f t="shared" si="1672"/>
        <v>424852.1</v>
      </c>
      <c r="J1677" s="6">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8">
        <v>40848</v>
      </c>
      <c r="B1708" s="6">
        <v>13817782</v>
      </c>
      <c r="C1708" s="6">
        <v>1972706</v>
      </c>
      <c r="D1708" s="6">
        <v>290560</v>
      </c>
      <c r="E1708" s="6">
        <f t="shared" si="1661"/>
        <v>16081048</v>
      </c>
      <c r="G1708" s="6">
        <f t="shared" ref="G1708:J1708" si="1703">AVERAGE(B1679:B1708)</f>
        <v>12975693.366666667</v>
      </c>
      <c r="H1708" s="6">
        <f t="shared" si="1703"/>
        <v>2335414.0333333332</v>
      </c>
      <c r="I1708" s="6">
        <f t="shared" si="1703"/>
        <v>65434.1</v>
      </c>
      <c r="J1708" s="6">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8">
        <v>40878</v>
      </c>
      <c r="B1738" s="6">
        <v>612548</v>
      </c>
      <c r="C1738" s="6">
        <v>8538551</v>
      </c>
      <c r="D1738" s="6">
        <v>217115</v>
      </c>
      <c r="E1738" s="6">
        <f t="shared" si="1726"/>
        <v>9368214</v>
      </c>
      <c r="G1738" s="6">
        <f t="shared" ref="G1738:J1738" si="1734">AVERAGE(B1709:B1738)</f>
        <v>12935713.033333333</v>
      </c>
      <c r="H1738" s="6">
        <f t="shared" si="1734"/>
        <v>4997563.833333333</v>
      </c>
      <c r="I1738" s="6">
        <f t="shared" si="1734"/>
        <v>191772.73333333334</v>
      </c>
      <c r="J1738" s="6">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8">
        <v>40909</v>
      </c>
      <c r="B1769" s="6">
        <v>685885</v>
      </c>
      <c r="C1769" s="6">
        <v>3720023</v>
      </c>
      <c r="D1769" s="6">
        <v>-74925</v>
      </c>
      <c r="E1769" s="6">
        <f t="shared" si="1726"/>
        <v>4330983</v>
      </c>
      <c r="G1769" s="6">
        <f t="shared" ref="G1769:J1769" si="1765">AVERAGE(B1740:B1769)</f>
        <v>11958265.9</v>
      </c>
      <c r="H1769" s="6">
        <f t="shared" si="1765"/>
        <v>5500724.7333333334</v>
      </c>
      <c r="I1769" s="6">
        <f t="shared" si="1765"/>
        <v>378695.7</v>
      </c>
      <c r="J1769" s="6">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8">
        <v>40940</v>
      </c>
      <c r="B1800" s="6">
        <v>5751670</v>
      </c>
      <c r="C1800" s="6">
        <v>8115283</v>
      </c>
      <c r="D1800" s="6">
        <v>-1933441</v>
      </c>
      <c r="E1800" s="6">
        <f t="shared" si="1791"/>
        <v>11933512</v>
      </c>
      <c r="G1800" s="6">
        <f t="shared" ref="G1800:J1800" si="1797">AVERAGE(B1771:B1800)</f>
        <v>9132677.3666666672</v>
      </c>
      <c r="H1800" s="6">
        <f t="shared" si="1797"/>
        <v>5604127.1333333338</v>
      </c>
      <c r="I1800" s="6">
        <f t="shared" si="1797"/>
        <v>123529.2</v>
      </c>
      <c r="J1800" s="6">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8">
        <v>40969</v>
      </c>
      <c r="B1829" s="6">
        <v>16300447</v>
      </c>
      <c r="C1829" s="6">
        <v>3797957</v>
      </c>
      <c r="D1829" s="6">
        <v>-1056777</v>
      </c>
      <c r="E1829" s="6">
        <f t="shared" si="1791"/>
        <v>19041627</v>
      </c>
      <c r="G1829" s="6">
        <f t="shared" ref="G1829:J1829" si="1826">AVERAGE(B1800:B1829)</f>
        <v>11949989.1</v>
      </c>
      <c r="H1829" s="6">
        <f t="shared" si="1826"/>
        <v>6386411.4000000004</v>
      </c>
      <c r="I1829" s="6">
        <f t="shared" si="1826"/>
        <v>3314.4</v>
      </c>
      <c r="J1829" s="6">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8">
        <v>41000</v>
      </c>
      <c r="B1860" s="6">
        <v>14793668</v>
      </c>
      <c r="C1860" s="6">
        <v>3255894</v>
      </c>
      <c r="D1860" s="6">
        <v>-552335</v>
      </c>
      <c r="E1860" s="6">
        <f t="shared" si="1856"/>
        <v>17497227</v>
      </c>
      <c r="G1860" s="6">
        <f t="shared" ref="G1860:J1860" si="1858">AVERAGE(B1831:B1860)</f>
        <v>9447198.1333333328</v>
      </c>
      <c r="H1860" s="6">
        <f t="shared" si="1858"/>
        <v>3183701.5666666669</v>
      </c>
      <c r="I1860" s="6">
        <f t="shared" si="1858"/>
        <v>-33750.6</v>
      </c>
      <c r="J1860" s="6">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8">
        <v>41030</v>
      </c>
      <c r="B1890" s="6">
        <v>-2117501</v>
      </c>
      <c r="C1890" s="6">
        <v>3158595</v>
      </c>
      <c r="D1890" s="6">
        <v>53083</v>
      </c>
      <c r="E1890" s="6">
        <f t="shared" si="1856"/>
        <v>1094177</v>
      </c>
      <c r="G1890" s="6">
        <f t="shared" ref="G1890:J1890" si="1888">AVERAGE(B1861:B1890)</f>
        <v>8189030.666666667</v>
      </c>
      <c r="H1890" s="6">
        <f t="shared" si="1888"/>
        <v>2856668.7666666666</v>
      </c>
      <c r="I1890" s="6">
        <f t="shared" si="1888"/>
        <v>-122197.2</v>
      </c>
      <c r="J1890" s="6">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8">
        <v>41061</v>
      </c>
      <c r="B1921" s="6">
        <v>11534832</v>
      </c>
      <c r="C1921" s="6">
        <v>2563159</v>
      </c>
      <c r="D1921" s="6">
        <v>319521</v>
      </c>
      <c r="E1921" s="6">
        <f t="shared" si="1856"/>
        <v>14417512</v>
      </c>
      <c r="G1921" s="6">
        <f t="shared" ref="G1921:J1921" si="1919">AVERAGE(B1892:B1921)</f>
        <v>7610146.0999999996</v>
      </c>
      <c r="H1921" s="6">
        <f t="shared" si="1919"/>
        <v>3464928.5333333332</v>
      </c>
      <c r="I1921" s="6">
        <f t="shared" si="1919"/>
        <v>72599.03333333334</v>
      </c>
      <c r="J1921" s="6">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8">
        <v>41091</v>
      </c>
      <c r="B1951" s="6">
        <v>20566263</v>
      </c>
      <c r="C1951" s="6">
        <v>1540483</v>
      </c>
      <c r="D1951" s="6">
        <v>-114701</v>
      </c>
      <c r="E1951" s="6">
        <f t="shared" si="1921"/>
        <v>21992045</v>
      </c>
      <c r="G1951" s="6">
        <f t="shared" ref="G1951:J1951" si="1950">AVERAGE(B1922:B1951)</f>
        <v>8460401.4000000004</v>
      </c>
      <c r="H1951" s="6">
        <f t="shared" si="1950"/>
        <v>2112776.1</v>
      </c>
      <c r="I1951" s="6">
        <f t="shared" si="1950"/>
        <v>62339.433333333334</v>
      </c>
      <c r="J1951" s="6">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8">
        <v>41122</v>
      </c>
      <c r="B1982" s="6">
        <v>24619328</v>
      </c>
      <c r="C1982" s="6">
        <v>2418560</v>
      </c>
      <c r="D1982" s="6">
        <v>-180121</v>
      </c>
      <c r="E1982" s="6">
        <f t="shared" si="1921"/>
        <v>26857767</v>
      </c>
      <c r="G1982" s="6">
        <f t="shared" ref="G1982:J1982" si="1981">AVERAGE(B1953:B1982)</f>
        <v>9101181.3000000007</v>
      </c>
      <c r="H1982" s="6">
        <f t="shared" si="1981"/>
        <v>2338444.5333333332</v>
      </c>
      <c r="I1982" s="6">
        <f t="shared" si="1981"/>
        <v>202047.63333333333</v>
      </c>
      <c r="J1982" s="6">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8">
        <v>41153</v>
      </c>
      <c r="B2013" s="6">
        <v>-15950376</v>
      </c>
      <c r="C2013" s="6">
        <v>1061267</v>
      </c>
      <c r="D2013" s="6">
        <v>68402</v>
      </c>
      <c r="E2013" s="6">
        <f t="shared" si="1986"/>
        <v>-14820707</v>
      </c>
      <c r="G2013" s="6">
        <f t="shared" ref="G2013:J2013" si="2013">AVERAGE(B1984:B2013)</f>
        <v>8536189.666666666</v>
      </c>
      <c r="H2013" s="6">
        <f t="shared" si="2013"/>
        <v>2648097.6333333333</v>
      </c>
      <c r="I2013" s="6">
        <f t="shared" si="2013"/>
        <v>111112.13333333333</v>
      </c>
      <c r="J2013" s="6">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8">
        <v>41183</v>
      </c>
      <c r="B2043" s="6">
        <v>-3198187</v>
      </c>
      <c r="C2043" s="6">
        <v>6830526</v>
      </c>
      <c r="D2043" s="6">
        <v>-174390</v>
      </c>
      <c r="E2043" s="6">
        <f t="shared" si="1986"/>
        <v>3457949</v>
      </c>
      <c r="G2043" s="6">
        <f t="shared" ref="G2043:J2043" si="2043">AVERAGE(B2014:B2043)</f>
        <v>7596832.4333333336</v>
      </c>
      <c r="H2043" s="6">
        <f t="shared" si="2043"/>
        <v>781122.1333333333</v>
      </c>
      <c r="I2043" s="6">
        <f t="shared" si="2043"/>
        <v>115002.63333333333</v>
      </c>
      <c r="J2043" s="6">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8">
        <v>41214</v>
      </c>
      <c r="B2074" s="6">
        <v>2628102</v>
      </c>
      <c r="C2074" s="6">
        <v>5465424</v>
      </c>
      <c r="D2074" s="6">
        <v>-274053</v>
      </c>
      <c r="E2074" s="6">
        <f t="shared" si="2051"/>
        <v>7819473</v>
      </c>
      <c r="G2074" s="6">
        <f t="shared" ref="G2074:J2074" si="2075">AVERAGE(B2045:B2074)</f>
        <v>7591646.7666666666</v>
      </c>
      <c r="H2074" s="6">
        <f t="shared" si="2075"/>
        <v>3545352.2666666666</v>
      </c>
      <c r="I2074" s="6">
        <f t="shared" si="2075"/>
        <v>14949.166666666666</v>
      </c>
      <c r="J2074" s="6">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8">
        <v>41244</v>
      </c>
      <c r="B2104" s="6">
        <v>-299240</v>
      </c>
      <c r="C2104" s="6">
        <v>7799300</v>
      </c>
      <c r="D2104" s="6">
        <v>213793</v>
      </c>
      <c r="E2104" s="6">
        <f t="shared" si="2051"/>
        <v>7713853</v>
      </c>
      <c r="G2104" s="6">
        <f t="shared" ref="G2104:J2104" si="2105">AVERAGE(B2075:B2104)</f>
        <v>7983268.2999999998</v>
      </c>
      <c r="H2104" s="6">
        <f t="shared" si="2105"/>
        <v>6289021.666666667</v>
      </c>
      <c r="I2104" s="6">
        <f t="shared" si="2105"/>
        <v>-87543.5</v>
      </c>
      <c r="J2104" s="6">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8">
        <v>41275</v>
      </c>
      <c r="B2135" s="6">
        <v>5895745</v>
      </c>
      <c r="C2135" s="6">
        <v>10728833</v>
      </c>
      <c r="D2135" s="6">
        <v>1022383</v>
      </c>
      <c r="E2135" s="6">
        <f t="shared" si="2116"/>
        <v>17646961</v>
      </c>
      <c r="G2135" s="6">
        <f t="shared" ref="G2135:J2135" si="2137">AVERAGE(B2106:B2135)</f>
        <v>7196868.1333333338</v>
      </c>
      <c r="H2135" s="6">
        <f t="shared" si="2137"/>
        <v>8751892.8000000007</v>
      </c>
      <c r="I2135" s="6">
        <f t="shared" si="2137"/>
        <v>136197.86666666667</v>
      </c>
      <c r="J2135" s="6">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8">
        <v>41306</v>
      </c>
      <c r="B2166" s="6">
        <v>1033169</v>
      </c>
      <c r="C2166" s="6">
        <v>7546176</v>
      </c>
      <c r="D2166" s="6">
        <v>320577</v>
      </c>
      <c r="E2166" s="6">
        <f t="shared" si="2116"/>
        <v>8899922</v>
      </c>
      <c r="G2166" s="6">
        <f t="shared" ref="G2166:J2166" si="2168">AVERAGE(B2137:B2166)</f>
        <v>8451752.4666666668</v>
      </c>
      <c r="H2166" s="6">
        <f t="shared" si="2168"/>
        <v>8568427.3000000007</v>
      </c>
      <c r="I2166" s="6">
        <f t="shared" si="2168"/>
        <v>-47381.166666666664</v>
      </c>
      <c r="J2166" s="6">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8">
        <v>41334</v>
      </c>
      <c r="B2194" s="6">
        <v>4512433</v>
      </c>
      <c r="C2194" s="6">
        <v>6794725</v>
      </c>
      <c r="D2194" s="6">
        <v>-107035</v>
      </c>
      <c r="E2194" s="6">
        <f t="shared" si="2181"/>
        <v>11200123</v>
      </c>
      <c r="G2194" s="6">
        <f t="shared" ref="G2194:J2194" si="2197">AVERAGE(B2165:B2194)</f>
        <v>7424128.1333333338</v>
      </c>
      <c r="H2194" s="6">
        <f t="shared" si="2197"/>
        <v>9770434.1999999993</v>
      </c>
      <c r="I2194" s="6">
        <f t="shared" si="2197"/>
        <v>65402.466666666667</v>
      </c>
      <c r="J2194" s="6">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6">
        <v>4182701</v>
      </c>
      <c r="C2224" s="6">
        <v>11109437</v>
      </c>
      <c r="D2224" s="6">
        <v>482347</v>
      </c>
      <c r="E2224" s="6">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8">
        <v>41365</v>
      </c>
      <c r="B2225" s="6">
        <v>8267325</v>
      </c>
      <c r="C2225" s="6">
        <v>11993985</v>
      </c>
      <c r="D2225" s="6">
        <v>386423</v>
      </c>
      <c r="E2225" s="6">
        <f t="shared" si="2181"/>
        <v>20647733</v>
      </c>
      <c r="G2225" s="6">
        <f t="shared" ref="G2225:J2225" si="2228">AVERAGE(B2196:B2225)</f>
        <v>5473211.4333333336</v>
      </c>
      <c r="H2225" s="6">
        <f t="shared" si="2228"/>
        <v>9633641.9666666668</v>
      </c>
      <c r="I2225" s="6">
        <f t="shared" si="2228"/>
        <v>7270.3</v>
      </c>
      <c r="J2225" s="6">
        <f t="shared" si="2228"/>
        <v>15114123.699999999</v>
      </c>
    </row>
    <row r="2226" spans="1:10" x14ac:dyDescent="0.2">
      <c r="A2226" s="8">
        <v>41366</v>
      </c>
      <c r="B2226" s="6">
        <v>-224409</v>
      </c>
      <c r="C2226" s="6">
        <v>11179752</v>
      </c>
      <c r="D2226" s="6">
        <v>205798</v>
      </c>
      <c r="E2226" s="6">
        <f t="shared" si="2181"/>
        <v>11161141</v>
      </c>
      <c r="G2226" s="6">
        <f t="shared" ref="G2226:J2226" si="2229">AVERAGE(B2197:B2226)</f>
        <v>4993618.833333333</v>
      </c>
      <c r="H2226" s="6">
        <f t="shared" si="2229"/>
        <v>9836152.7666666675</v>
      </c>
      <c r="I2226" s="6">
        <f t="shared" si="2229"/>
        <v>29795.8</v>
      </c>
      <c r="J2226" s="6">
        <f t="shared" si="2229"/>
        <v>14859567.4</v>
      </c>
    </row>
    <row r="2227" spans="1:10" x14ac:dyDescent="0.2">
      <c r="A2227" s="8">
        <v>41367</v>
      </c>
      <c r="B2227" s="6">
        <v>-489612</v>
      </c>
      <c r="C2227" s="6">
        <v>9863604</v>
      </c>
      <c r="D2227" s="6">
        <v>-279690</v>
      </c>
      <c r="E2227" s="6">
        <f t="shared" si="2181"/>
        <v>9094302</v>
      </c>
      <c r="G2227" s="6">
        <f t="shared" ref="G2227:J2227" si="2230">AVERAGE(B2198:B2227)</f>
        <v>4905761.0999999996</v>
      </c>
      <c r="H2227" s="6">
        <f t="shared" si="2230"/>
        <v>9944171.3666666672</v>
      </c>
      <c r="I2227" s="6">
        <f t="shared" si="2230"/>
        <v>23114.333333333332</v>
      </c>
      <c r="J2227" s="6">
        <f t="shared" si="2230"/>
        <v>14873046.800000001</v>
      </c>
    </row>
    <row r="2228" spans="1:10" x14ac:dyDescent="0.2">
      <c r="A2228" s="8">
        <v>41368</v>
      </c>
      <c r="B2228" s="6">
        <v>13681856</v>
      </c>
      <c r="C2228" s="6">
        <v>12380956</v>
      </c>
      <c r="D2228" s="6">
        <v>762070</v>
      </c>
      <c r="E2228" s="6">
        <f t="shared" si="2181"/>
        <v>26824882</v>
      </c>
      <c r="G2228" s="6">
        <f t="shared" ref="G2228:J2228" si="2231">AVERAGE(B2199:B2228)</f>
        <v>5242535.8666666662</v>
      </c>
      <c r="H2228" s="6">
        <f t="shared" si="2231"/>
        <v>10130326.300000001</v>
      </c>
      <c r="I2228" s="6">
        <f t="shared" si="2231"/>
        <v>55402.2</v>
      </c>
      <c r="J2228" s="6">
        <f t="shared" si="2231"/>
        <v>15428264.366666667</v>
      </c>
    </row>
    <row r="2229" spans="1:10" x14ac:dyDescent="0.2">
      <c r="A2229" s="8">
        <v>41369</v>
      </c>
      <c r="B2229" s="6">
        <v>6932652</v>
      </c>
      <c r="C2229" s="6">
        <v>9591654</v>
      </c>
      <c r="D2229" s="6">
        <v>248681</v>
      </c>
      <c r="E2229" s="6">
        <f t="shared" si="2181"/>
        <v>16772987</v>
      </c>
      <c r="G2229" s="6">
        <f t="shared" ref="G2229:J2229" si="2232">AVERAGE(B2200:B2229)</f>
        <v>4843409.9000000004</v>
      </c>
      <c r="H2229" s="6">
        <f t="shared" si="2232"/>
        <v>10152968.233333332</v>
      </c>
      <c r="I2229" s="6">
        <f t="shared" si="2232"/>
        <v>69312.7</v>
      </c>
      <c r="J2229" s="6">
        <f t="shared" si="2232"/>
        <v>15065690.833333334</v>
      </c>
    </row>
    <row r="2230" spans="1:10" x14ac:dyDescent="0.2">
      <c r="A2230" s="8">
        <v>41370</v>
      </c>
      <c r="B2230" s="6">
        <v>5378340</v>
      </c>
      <c r="C2230" s="6">
        <v>7015109</v>
      </c>
      <c r="D2230" s="6">
        <v>-19117</v>
      </c>
      <c r="E2230" s="6">
        <f t="shared" si="2181"/>
        <v>12374332</v>
      </c>
      <c r="G2230" s="6">
        <f t="shared" ref="G2230:J2230" si="2233">AVERAGE(B2201:B2230)</f>
        <v>4645155.0666666664</v>
      </c>
      <c r="H2230" s="6">
        <f t="shared" si="2233"/>
        <v>10187490.366666667</v>
      </c>
      <c r="I2230" s="6">
        <f t="shared" si="2233"/>
        <v>70265.3</v>
      </c>
      <c r="J2230" s="6">
        <f t="shared" si="2233"/>
        <v>14902910.733333332</v>
      </c>
    </row>
    <row r="2231" spans="1:10" x14ac:dyDescent="0.2">
      <c r="A2231" s="8">
        <v>41371</v>
      </c>
      <c r="B2231" s="6">
        <v>25799809</v>
      </c>
      <c r="C2231" s="6">
        <v>6359033</v>
      </c>
      <c r="D2231" s="6">
        <v>-836135</v>
      </c>
      <c r="E2231" s="6">
        <f t="shared" si="2181"/>
        <v>31322707</v>
      </c>
      <c r="G2231" s="6">
        <f t="shared" ref="G2231:J2231" si="2234">AVERAGE(B2202:B2231)</f>
        <v>5469761.0666666664</v>
      </c>
      <c r="H2231" s="6">
        <f t="shared" si="2234"/>
        <v>10088161.566666666</v>
      </c>
      <c r="I2231" s="6">
        <f t="shared" si="2234"/>
        <v>48487.833333333336</v>
      </c>
      <c r="J2231" s="6">
        <f t="shared" si="2234"/>
        <v>15606410.466666667</v>
      </c>
    </row>
    <row r="2232" spans="1:10" x14ac:dyDescent="0.2">
      <c r="A2232" s="8">
        <v>41372</v>
      </c>
      <c r="B2232" s="6">
        <v>3875880</v>
      </c>
      <c r="C2232" s="6">
        <v>8071405</v>
      </c>
      <c r="D2232" s="6">
        <v>101460</v>
      </c>
      <c r="E2232" s="6">
        <f t="shared" si="2181"/>
        <v>12048745</v>
      </c>
      <c r="G2232" s="6">
        <f t="shared" ref="G2232:J2232" si="2235">AVERAGE(B2203:B2232)</f>
        <v>5474661.5666666664</v>
      </c>
      <c r="H2232" s="6">
        <f t="shared" si="2235"/>
        <v>10091357.4</v>
      </c>
      <c r="I2232" s="6">
        <f t="shared" si="2235"/>
        <v>37493.4</v>
      </c>
      <c r="J2232" s="6">
        <f t="shared" si="2235"/>
        <v>15603512.366666667</v>
      </c>
    </row>
    <row r="2233" spans="1:10" x14ac:dyDescent="0.2">
      <c r="A2233" s="8">
        <v>41373</v>
      </c>
      <c r="B2233" s="6">
        <v>9802509</v>
      </c>
      <c r="C2233" s="6">
        <v>6009912</v>
      </c>
      <c r="D2233" s="6">
        <v>-466674</v>
      </c>
      <c r="E2233" s="6">
        <f t="shared" si="2181"/>
        <v>15345747</v>
      </c>
      <c r="G2233" s="6">
        <f t="shared" ref="G2233:J2233" si="2236">AVERAGE(B2204:B2233)</f>
        <v>5772201.333333333</v>
      </c>
      <c r="H2233" s="6">
        <f t="shared" si="2236"/>
        <v>10022036.133333333</v>
      </c>
      <c r="I2233" s="6">
        <f t="shared" si="2236"/>
        <v>35090.26666666667</v>
      </c>
      <c r="J2233" s="6">
        <f t="shared" si="2236"/>
        <v>15829327.733333332</v>
      </c>
    </row>
    <row r="2234" spans="1:10" x14ac:dyDescent="0.2">
      <c r="A2234" s="8">
        <v>41374</v>
      </c>
      <c r="B2234" s="6">
        <v>14695650</v>
      </c>
      <c r="C2234" s="6">
        <v>8602333</v>
      </c>
      <c r="D2234" s="6">
        <v>81073</v>
      </c>
      <c r="E2234" s="6">
        <f t="shared" si="2181"/>
        <v>23379056</v>
      </c>
      <c r="G2234" s="6">
        <f t="shared" ref="G2234:J2234" si="2237">AVERAGE(B2205:B2234)</f>
        <v>5955749</v>
      </c>
      <c r="H2234" s="6">
        <f t="shared" si="2237"/>
        <v>9916841.3000000007</v>
      </c>
      <c r="I2234" s="6">
        <f t="shared" si="2237"/>
        <v>82440.53333333334</v>
      </c>
      <c r="J2234" s="6">
        <f t="shared" si="2237"/>
        <v>15955030.833333334</v>
      </c>
    </row>
    <row r="2235" spans="1:10" x14ac:dyDescent="0.2">
      <c r="A2235" s="8">
        <v>41375</v>
      </c>
      <c r="B2235" s="6">
        <v>8969566</v>
      </c>
      <c r="C2235" s="6">
        <v>7920769</v>
      </c>
      <c r="D2235" s="6">
        <v>353149</v>
      </c>
      <c r="E2235" s="6">
        <f t="shared" si="2181"/>
        <v>17243484</v>
      </c>
      <c r="G2235" s="6">
        <f t="shared" ref="G2235:J2235" si="2238">AVERAGE(B2206:B2235)</f>
        <v>6432051.7999999998</v>
      </c>
      <c r="H2235" s="6">
        <f t="shared" si="2238"/>
        <v>9799769</v>
      </c>
      <c r="I2235" s="6">
        <f t="shared" si="2238"/>
        <v>91371.4</v>
      </c>
      <c r="J2235" s="6">
        <f t="shared" si="2238"/>
        <v>16323192.199999999</v>
      </c>
    </row>
    <row r="2236" spans="1:10" x14ac:dyDescent="0.2">
      <c r="A2236" s="8">
        <v>41376</v>
      </c>
      <c r="B2236" s="6">
        <v>6641685</v>
      </c>
      <c r="C2236" s="6">
        <v>3297123</v>
      </c>
      <c r="D2236" s="6">
        <v>27350</v>
      </c>
      <c r="E2236" s="6">
        <f t="shared" si="2181"/>
        <v>9966158</v>
      </c>
      <c r="G2236" s="6">
        <f t="shared" ref="G2236:J2236" si="2239">AVERAGE(B2207:B2236)</f>
        <v>6162300.7000000002</v>
      </c>
      <c r="H2236" s="6">
        <f t="shared" si="2239"/>
        <v>9566568.9333333336</v>
      </c>
      <c r="I2236" s="6">
        <f t="shared" si="2239"/>
        <v>80083.46666666666</v>
      </c>
      <c r="J2236" s="6">
        <f t="shared" si="2239"/>
        <v>15808953.1</v>
      </c>
    </row>
    <row r="2237" spans="1:10" x14ac:dyDescent="0.2">
      <c r="A2237" s="8">
        <v>41377</v>
      </c>
      <c r="B2237" s="6">
        <v>30231233</v>
      </c>
      <c r="C2237" s="6">
        <v>3184683</v>
      </c>
      <c r="D2237" s="6">
        <v>526238</v>
      </c>
      <c r="E2237" s="6">
        <f t="shared" si="2181"/>
        <v>33942154</v>
      </c>
      <c r="G2237" s="6">
        <f t="shared" ref="G2237:J2237" si="2240">AVERAGE(B2208:B2237)</f>
        <v>7559087.4333333336</v>
      </c>
      <c r="H2237" s="6">
        <f t="shared" si="2240"/>
        <v>9374451.1333333328</v>
      </c>
      <c r="I2237" s="6">
        <f t="shared" si="2240"/>
        <v>92309.933333333334</v>
      </c>
      <c r="J2237" s="6">
        <f t="shared" si="2240"/>
        <v>17025848.5</v>
      </c>
    </row>
    <row r="2238" spans="1:10" x14ac:dyDescent="0.2">
      <c r="A2238" s="8">
        <v>41378</v>
      </c>
      <c r="B2238" s="6">
        <v>10564351</v>
      </c>
      <c r="C2238" s="6">
        <v>5933390</v>
      </c>
      <c r="D2238" s="6">
        <v>-126530</v>
      </c>
      <c r="E2238" s="6">
        <f t="shared" si="2181"/>
        <v>16371211</v>
      </c>
      <c r="G2238" s="6">
        <f t="shared" ref="G2238:J2238" si="2241">AVERAGE(B2209:B2238)</f>
        <v>7541538.333333333</v>
      </c>
      <c r="H2238" s="6">
        <f t="shared" si="2241"/>
        <v>9301769.333333334</v>
      </c>
      <c r="I2238" s="6">
        <f t="shared" si="2241"/>
        <v>100935.4</v>
      </c>
      <c r="J2238" s="6">
        <f t="shared" si="2241"/>
        <v>16944243.066666666</v>
      </c>
    </row>
    <row r="2239" spans="1:10" x14ac:dyDescent="0.2">
      <c r="A2239" s="8">
        <v>41379</v>
      </c>
      <c r="B2239" s="6">
        <v>-4297135</v>
      </c>
      <c r="C2239" s="6">
        <v>7464379</v>
      </c>
      <c r="D2239" s="6">
        <v>121913</v>
      </c>
      <c r="E2239" s="6">
        <f t="shared" si="2181"/>
        <v>3289157</v>
      </c>
      <c r="G2239" s="6">
        <f t="shared" ref="G2239:J2239" si="2242">AVERAGE(B2210:B2239)</f>
        <v>6708614.9000000004</v>
      </c>
      <c r="H2239" s="6">
        <f t="shared" si="2242"/>
        <v>9356481.0333333332</v>
      </c>
      <c r="I2239" s="6">
        <f t="shared" si="2242"/>
        <v>104110.03333333334</v>
      </c>
      <c r="J2239" s="6">
        <f t="shared" si="2242"/>
        <v>16169205.966666667</v>
      </c>
    </row>
    <row r="2240" spans="1:10" x14ac:dyDescent="0.2">
      <c r="A2240" s="8">
        <v>41380</v>
      </c>
      <c r="B2240" s="6">
        <v>21607039</v>
      </c>
      <c r="C2240" s="6">
        <v>4636088</v>
      </c>
      <c r="D2240" s="6">
        <v>-268761</v>
      </c>
      <c r="E2240" s="6">
        <f t="shared" si="2181"/>
        <v>25974366</v>
      </c>
      <c r="G2240" s="6">
        <f t="shared" ref="G2240:J2240" si="2243">AVERAGE(B2211:B2240)</f>
        <v>7282121.5666666664</v>
      </c>
      <c r="H2240" s="6">
        <f t="shared" si="2243"/>
        <v>9283661.0666666664</v>
      </c>
      <c r="I2240" s="6">
        <f t="shared" si="2243"/>
        <v>80898.633333333331</v>
      </c>
      <c r="J2240" s="6">
        <f t="shared" si="2243"/>
        <v>16646681.266666668</v>
      </c>
    </row>
    <row r="2241" spans="1:10" x14ac:dyDescent="0.2">
      <c r="A2241" s="8">
        <v>41381</v>
      </c>
      <c r="B2241" s="6">
        <v>9500174</v>
      </c>
      <c r="C2241" s="6">
        <v>3884975</v>
      </c>
      <c r="D2241" s="6">
        <v>1234048</v>
      </c>
      <c r="E2241" s="6">
        <f t="shared" si="2181"/>
        <v>14619197</v>
      </c>
      <c r="G2241" s="6">
        <f t="shared" ref="G2241:J2241" si="2244">AVERAGE(B2212:B2241)</f>
        <v>7688892.7333333334</v>
      </c>
      <c r="H2241" s="6">
        <f t="shared" si="2244"/>
        <v>9163100.833333334</v>
      </c>
      <c r="I2241" s="6">
        <f t="shared" si="2244"/>
        <v>95224.566666666666</v>
      </c>
      <c r="J2241" s="6">
        <f t="shared" si="2244"/>
        <v>16947218.133333333</v>
      </c>
    </row>
    <row r="2242" spans="1:10" x14ac:dyDescent="0.2">
      <c r="A2242" s="8">
        <v>41382</v>
      </c>
      <c r="B2242" s="6">
        <v>2378034</v>
      </c>
      <c r="C2242" s="6">
        <v>4140341</v>
      </c>
      <c r="D2242" s="6">
        <v>991352</v>
      </c>
      <c r="E2242" s="6">
        <f t="shared" si="2181"/>
        <v>7509727</v>
      </c>
      <c r="G2242" s="6">
        <f t="shared" ref="G2242:J2242" si="2245">AVERAGE(B2213:B2242)</f>
        <v>7676372.4000000004</v>
      </c>
      <c r="H2242" s="6">
        <f t="shared" si="2245"/>
        <v>9009867.4666666668</v>
      </c>
      <c r="I2242" s="6">
        <f t="shared" si="2245"/>
        <v>128013.66666666667</v>
      </c>
      <c r="J2242" s="6">
        <f t="shared" si="2245"/>
        <v>16814253.533333335</v>
      </c>
    </row>
    <row r="2243" spans="1:10" x14ac:dyDescent="0.2">
      <c r="A2243" s="8">
        <v>41383</v>
      </c>
      <c r="B2243" s="6">
        <v>9474459</v>
      </c>
      <c r="C2243" s="6">
        <v>4177925</v>
      </c>
      <c r="D2243" s="6">
        <v>-532222</v>
      </c>
      <c r="E2243" s="6">
        <f t="shared" ref="E2243:E2306" si="2246">SUM(B2243:D2243)</f>
        <v>13120162</v>
      </c>
      <c r="G2243" s="6">
        <f t="shared" ref="G2243:J2243" si="2247">AVERAGE(B2214:B2243)</f>
        <v>7587956.3666666662</v>
      </c>
      <c r="H2243" s="6">
        <f t="shared" si="2247"/>
        <v>8814162.0333333332</v>
      </c>
      <c r="I2243" s="6">
        <f t="shared" si="2247"/>
        <v>129714.13333333333</v>
      </c>
      <c r="J2243" s="6">
        <f t="shared" si="2247"/>
        <v>16531832.533333333</v>
      </c>
    </row>
    <row r="2244" spans="1:10" x14ac:dyDescent="0.2">
      <c r="A2244" s="8">
        <v>41384</v>
      </c>
      <c r="B2244" s="6">
        <v>8310190</v>
      </c>
      <c r="C2244" s="6">
        <v>2219214</v>
      </c>
      <c r="D2244" s="6">
        <v>168797</v>
      </c>
      <c r="E2244" s="6">
        <f t="shared" si="2246"/>
        <v>10698201</v>
      </c>
      <c r="G2244" s="6">
        <f t="shared" ref="G2244:J2244" si="2248">AVERAGE(B2215:B2244)</f>
        <v>7939346.0666666664</v>
      </c>
      <c r="H2244" s="6">
        <f t="shared" si="2248"/>
        <v>8422031.0999999996</v>
      </c>
      <c r="I2244" s="6">
        <f t="shared" si="2248"/>
        <v>159571.20000000001</v>
      </c>
      <c r="J2244" s="6">
        <f t="shared" si="2248"/>
        <v>16520948.366666667</v>
      </c>
    </row>
    <row r="2245" spans="1:10" x14ac:dyDescent="0.2">
      <c r="A2245" s="8">
        <v>41385</v>
      </c>
      <c r="B2245" s="6">
        <v>18072261</v>
      </c>
      <c r="C2245" s="6">
        <v>2024840</v>
      </c>
      <c r="D2245" s="6">
        <v>-656868</v>
      </c>
      <c r="E2245" s="6">
        <f t="shared" si="2246"/>
        <v>19440233</v>
      </c>
      <c r="G2245" s="6">
        <f t="shared" ref="G2245:J2245" si="2249">AVERAGE(B2216:B2245)</f>
        <v>8348246.7666666666</v>
      </c>
      <c r="H2245" s="6">
        <f t="shared" si="2249"/>
        <v>8039237.6333333338</v>
      </c>
      <c r="I2245" s="6">
        <f t="shared" si="2249"/>
        <v>134361</v>
      </c>
      <c r="J2245" s="6">
        <f t="shared" si="2249"/>
        <v>16521845.4</v>
      </c>
    </row>
    <row r="2246" spans="1:10" x14ac:dyDescent="0.2">
      <c r="A2246" s="8">
        <v>41386</v>
      </c>
      <c r="B2246" s="6">
        <v>30438832</v>
      </c>
      <c r="C2246" s="6">
        <v>2711469</v>
      </c>
      <c r="D2246" s="6">
        <v>-141692</v>
      </c>
      <c r="E2246" s="6">
        <f t="shared" si="2246"/>
        <v>33008609</v>
      </c>
      <c r="G2246" s="6">
        <f t="shared" ref="G2246:J2246" si="2250">AVERAGE(B2217:B2246)</f>
        <v>9260904.3000000007</v>
      </c>
      <c r="H2246" s="6">
        <f t="shared" si="2250"/>
        <v>7677015.9666666668</v>
      </c>
      <c r="I2246" s="6">
        <f t="shared" si="2250"/>
        <v>143020.96666666667</v>
      </c>
      <c r="J2246" s="6">
        <f t="shared" si="2250"/>
        <v>17080941.233333334</v>
      </c>
    </row>
    <row r="2247" spans="1:10" x14ac:dyDescent="0.2">
      <c r="A2247" s="8">
        <v>41387</v>
      </c>
      <c r="B2247" s="6">
        <v>11328691</v>
      </c>
      <c r="C2247" s="6">
        <v>1358648</v>
      </c>
      <c r="D2247" s="6">
        <v>4796</v>
      </c>
      <c r="E2247" s="6">
        <f t="shared" si="2246"/>
        <v>12692135</v>
      </c>
      <c r="G2247" s="6">
        <f t="shared" ref="G2247:J2247" si="2251">AVERAGE(B2218:B2247)</f>
        <v>9675341.833333334</v>
      </c>
      <c r="H2247" s="6">
        <f t="shared" si="2251"/>
        <v>7303975.9666666668</v>
      </c>
      <c r="I2247" s="6">
        <f t="shared" si="2251"/>
        <v>106133.83333333333</v>
      </c>
      <c r="J2247" s="6">
        <f t="shared" si="2251"/>
        <v>17085451.633333333</v>
      </c>
    </row>
    <row r="2248" spans="1:10" x14ac:dyDescent="0.2">
      <c r="A2248" s="8">
        <v>41388</v>
      </c>
      <c r="B2248" s="6">
        <v>24699623</v>
      </c>
      <c r="C2248" s="6">
        <v>2171974</v>
      </c>
      <c r="D2248" s="6">
        <v>-222004</v>
      </c>
      <c r="E2248" s="6">
        <f t="shared" si="2246"/>
        <v>26649593</v>
      </c>
      <c r="G2248" s="6">
        <f t="shared" ref="G2248:J2248" si="2252">AVERAGE(B2219:B2248)</f>
        <v>10160432.466666667</v>
      </c>
      <c r="H2248" s="6">
        <f t="shared" si="2252"/>
        <v>6940694.2999999998</v>
      </c>
      <c r="I2248" s="6">
        <f t="shared" si="2252"/>
        <v>88158.3</v>
      </c>
      <c r="J2248" s="6">
        <f t="shared" si="2252"/>
        <v>17189285.066666666</v>
      </c>
    </row>
    <row r="2249" spans="1:10" x14ac:dyDescent="0.2">
      <c r="A2249" s="8">
        <v>41389</v>
      </c>
      <c r="B2249" s="6">
        <v>7317371</v>
      </c>
      <c r="C2249" s="6">
        <v>2082667</v>
      </c>
      <c r="D2249" s="6">
        <v>-104821</v>
      </c>
      <c r="E2249" s="6">
        <f t="shared" si="2246"/>
        <v>9295217</v>
      </c>
      <c r="G2249" s="6">
        <f t="shared" ref="G2249:J2249" si="2253">AVERAGE(B2220:B2249)</f>
        <v>10320746.733333332</v>
      </c>
      <c r="H2249" s="6">
        <f t="shared" si="2253"/>
        <v>6625694.4000000004</v>
      </c>
      <c r="I2249" s="6">
        <f t="shared" si="2253"/>
        <v>63397.2</v>
      </c>
      <c r="J2249" s="6">
        <f t="shared" si="2253"/>
        <v>17009838.333333332</v>
      </c>
    </row>
    <row r="2250" spans="1:10" x14ac:dyDescent="0.2">
      <c r="A2250" s="8">
        <v>41390</v>
      </c>
      <c r="B2250" s="6">
        <v>6203981</v>
      </c>
      <c r="C2250" s="6">
        <v>1706551</v>
      </c>
      <c r="D2250" s="6">
        <v>362665</v>
      </c>
      <c r="E2250" s="6">
        <f t="shared" si="2246"/>
        <v>8273197</v>
      </c>
      <c r="G2250" s="6">
        <f t="shared" ref="G2250:J2250" si="2254">AVERAGE(B2221:B2250)</f>
        <v>9968309.7666666675</v>
      </c>
      <c r="H2250" s="6">
        <f t="shared" si="2254"/>
        <v>6386059.6333333338</v>
      </c>
      <c r="I2250" s="6">
        <f t="shared" si="2254"/>
        <v>74185.433333333334</v>
      </c>
      <c r="J2250" s="6">
        <f t="shared" si="2254"/>
        <v>16428554.833333334</v>
      </c>
    </row>
    <row r="2251" spans="1:10" x14ac:dyDescent="0.2">
      <c r="A2251" s="8">
        <v>41391</v>
      </c>
      <c r="B2251" s="6">
        <v>12312235</v>
      </c>
      <c r="C2251" s="6">
        <v>2388613</v>
      </c>
      <c r="D2251" s="6">
        <v>-308796</v>
      </c>
      <c r="E2251" s="6">
        <f t="shared" si="2246"/>
        <v>14392052</v>
      </c>
      <c r="G2251" s="6">
        <f t="shared" ref="G2251:J2251" si="2255">AVERAGE(B2222:B2251)</f>
        <v>10378906.666666666</v>
      </c>
      <c r="H2251" s="6">
        <f t="shared" si="2255"/>
        <v>6136238.1333333338</v>
      </c>
      <c r="I2251" s="6">
        <f t="shared" si="2255"/>
        <v>62673.7</v>
      </c>
      <c r="J2251" s="6">
        <f t="shared" si="2255"/>
        <v>16577818.5</v>
      </c>
    </row>
    <row r="2252" spans="1:10" x14ac:dyDescent="0.2">
      <c r="A2252" s="8">
        <v>41392</v>
      </c>
      <c r="B2252" s="6">
        <v>17807875</v>
      </c>
      <c r="C2252" s="6">
        <v>2213348</v>
      </c>
      <c r="D2252" s="6">
        <v>-475017</v>
      </c>
      <c r="E2252" s="6">
        <f t="shared" si="2246"/>
        <v>19546206</v>
      </c>
      <c r="G2252" s="6">
        <f t="shared" ref="G2252:J2252" si="2256">AVERAGE(B2223:B2252)</f>
        <v>10830828.633333333</v>
      </c>
      <c r="H2252" s="6">
        <f t="shared" si="2256"/>
        <v>5851477.3666666662</v>
      </c>
      <c r="I2252" s="6">
        <f t="shared" si="2256"/>
        <v>26506.6</v>
      </c>
      <c r="J2252" s="6">
        <f t="shared" si="2256"/>
        <v>16708812.6</v>
      </c>
    </row>
    <row r="2253" spans="1:10" x14ac:dyDescent="0.2">
      <c r="A2253" s="8">
        <v>41393</v>
      </c>
      <c r="B2253" s="6">
        <v>3184539</v>
      </c>
      <c r="C2253" s="6">
        <v>1855552</v>
      </c>
      <c r="D2253" s="6">
        <v>117058</v>
      </c>
      <c r="E2253" s="6">
        <f t="shared" si="2246"/>
        <v>5157149</v>
      </c>
      <c r="G2253" s="6">
        <f t="shared" ref="G2253:J2253" si="2257">AVERAGE(B2224:B2253)</f>
        <v>10888256.833333334</v>
      </c>
      <c r="H2253" s="6">
        <f t="shared" si="2257"/>
        <v>5584990.9666666668</v>
      </c>
      <c r="I2253" s="6">
        <f t="shared" si="2257"/>
        <v>57896.366666666669</v>
      </c>
      <c r="J2253" s="6">
        <f t="shared" si="2257"/>
        <v>16531144.166666666</v>
      </c>
    </row>
    <row r="2254" spans="1:10" x14ac:dyDescent="0.2">
      <c r="A2254" s="8">
        <v>41394</v>
      </c>
      <c r="B2254" s="6">
        <v>15076705</v>
      </c>
      <c r="C2254" s="6">
        <v>2145102</v>
      </c>
      <c r="D2254" s="6">
        <v>-187991</v>
      </c>
      <c r="E2254" s="6">
        <f t="shared" si="2246"/>
        <v>17033816</v>
      </c>
      <c r="G2254" s="6">
        <f t="shared" ref="G2254:J2254" si="2258">AVERAGE(B2225:B2254)</f>
        <v>11251390.300000001</v>
      </c>
      <c r="H2254" s="6">
        <f t="shared" si="2258"/>
        <v>5286179.8</v>
      </c>
      <c r="I2254" s="6">
        <f t="shared" si="2258"/>
        <v>35551.76666666667</v>
      </c>
      <c r="J2254" s="6">
        <f t="shared" si="2258"/>
        <v>16573121.866666667</v>
      </c>
    </row>
    <row r="2255" spans="1:10" x14ac:dyDescent="0.2">
      <c r="A2255" s="8">
        <v>41395</v>
      </c>
      <c r="B2255" s="6">
        <v>1091657</v>
      </c>
      <c r="C2255" s="6">
        <v>2988948</v>
      </c>
      <c r="D2255" s="6">
        <v>-439172</v>
      </c>
      <c r="E2255" s="6">
        <f t="shared" si="2246"/>
        <v>3641433</v>
      </c>
      <c r="G2255" s="6">
        <f t="shared" ref="G2255:J2255" si="2259">AVERAGE(B2226:B2255)</f>
        <v>11012201.366666667</v>
      </c>
      <c r="H2255" s="6">
        <f t="shared" si="2259"/>
        <v>4986011.9000000004</v>
      </c>
      <c r="I2255" s="6">
        <f t="shared" si="2259"/>
        <v>8031.9333333333334</v>
      </c>
      <c r="J2255" s="6">
        <f t="shared" si="2259"/>
        <v>16006245.199999999</v>
      </c>
    </row>
    <row r="2256" spans="1:10" x14ac:dyDescent="0.2">
      <c r="A2256" s="8">
        <v>41396</v>
      </c>
      <c r="B2256" s="6">
        <v>13388630</v>
      </c>
      <c r="C2256" s="6">
        <v>1967588</v>
      </c>
      <c r="D2256" s="6">
        <v>644576</v>
      </c>
      <c r="E2256" s="6">
        <f t="shared" si="2246"/>
        <v>16000794</v>
      </c>
      <c r="G2256" s="6">
        <f t="shared" ref="G2256:J2256" si="2260">AVERAGE(B2227:B2256)</f>
        <v>11465969.333333334</v>
      </c>
      <c r="H2256" s="6">
        <f t="shared" si="2260"/>
        <v>4678939.7666666666</v>
      </c>
      <c r="I2256" s="6">
        <f t="shared" si="2260"/>
        <v>22657.866666666665</v>
      </c>
      <c r="J2256" s="6">
        <f t="shared" si="2260"/>
        <v>16167566.966666667</v>
      </c>
    </row>
    <row r="2257" spans="1:10" x14ac:dyDescent="0.2">
      <c r="A2257" s="8">
        <v>41397</v>
      </c>
      <c r="B2257" s="6">
        <v>14641132</v>
      </c>
      <c r="C2257" s="6">
        <v>1900137</v>
      </c>
      <c r="D2257" s="6">
        <v>285116</v>
      </c>
      <c r="E2257" s="6">
        <f t="shared" si="2246"/>
        <v>16826385</v>
      </c>
      <c r="G2257" s="6">
        <f t="shared" ref="G2257:J2257" si="2261">AVERAGE(B2228:B2257)</f>
        <v>11970327.466666667</v>
      </c>
      <c r="H2257" s="6">
        <f t="shared" si="2261"/>
        <v>4413490.8666666662</v>
      </c>
      <c r="I2257" s="6">
        <f t="shared" si="2261"/>
        <v>41484.73333333333</v>
      </c>
      <c r="J2257" s="6">
        <f t="shared" si="2261"/>
        <v>16425303.066666666</v>
      </c>
    </row>
    <row r="2258" spans="1:10" x14ac:dyDescent="0.2">
      <c r="A2258" s="8">
        <v>41398</v>
      </c>
      <c r="B2258" s="6">
        <v>8095665</v>
      </c>
      <c r="C2258" s="6">
        <v>2830013</v>
      </c>
      <c r="D2258" s="6">
        <v>-2427</v>
      </c>
      <c r="E2258" s="6">
        <f t="shared" si="2246"/>
        <v>10923251</v>
      </c>
      <c r="G2258" s="6">
        <f t="shared" ref="G2258:J2258" si="2262">AVERAGE(B2229:B2258)</f>
        <v>11784121.1</v>
      </c>
      <c r="H2258" s="6">
        <f t="shared" si="2262"/>
        <v>4095126.1</v>
      </c>
      <c r="I2258" s="6">
        <f t="shared" si="2262"/>
        <v>16001.5</v>
      </c>
      <c r="J2258" s="6">
        <f t="shared" si="2262"/>
        <v>15895248.699999999</v>
      </c>
    </row>
    <row r="2259" spans="1:10" x14ac:dyDescent="0.2">
      <c r="A2259" s="8">
        <v>41399</v>
      </c>
      <c r="B2259" s="6">
        <v>12814638</v>
      </c>
      <c r="C2259" s="6">
        <v>2435776</v>
      </c>
      <c r="D2259" s="6">
        <v>-312248</v>
      </c>
      <c r="E2259" s="6">
        <f t="shared" si="2246"/>
        <v>14938166</v>
      </c>
      <c r="G2259" s="6">
        <f t="shared" ref="G2259:J2259" si="2263">AVERAGE(B2230:B2259)</f>
        <v>11980187.300000001</v>
      </c>
      <c r="H2259" s="6">
        <f t="shared" si="2263"/>
        <v>3856596.8333333335</v>
      </c>
      <c r="I2259" s="6">
        <f t="shared" si="2263"/>
        <v>-2696.1333333333332</v>
      </c>
      <c r="J2259" s="6">
        <f t="shared" si="2263"/>
        <v>15834088</v>
      </c>
    </row>
    <row r="2260" spans="1:10" x14ac:dyDescent="0.2">
      <c r="A2260" s="8">
        <v>41400</v>
      </c>
      <c r="B2260" s="6">
        <v>13847622</v>
      </c>
      <c r="C2260" s="6">
        <v>1856985</v>
      </c>
      <c r="D2260" s="6">
        <v>134899</v>
      </c>
      <c r="E2260" s="6">
        <f t="shared" si="2246"/>
        <v>15839506</v>
      </c>
      <c r="G2260" s="6">
        <f t="shared" ref="G2260:J2260" si="2264">AVERAGE(B2231:B2260)</f>
        <v>12262496.699999999</v>
      </c>
      <c r="H2260" s="6">
        <f t="shared" si="2264"/>
        <v>3684659.3666666667</v>
      </c>
      <c r="I2260" s="6">
        <f t="shared" si="2264"/>
        <v>2437.7333333333331</v>
      </c>
      <c r="J2260" s="6">
        <f t="shared" si="2264"/>
        <v>15949593.800000001</v>
      </c>
    </row>
    <row r="2261" spans="1:10" x14ac:dyDescent="0.2">
      <c r="A2261" s="8">
        <v>41401</v>
      </c>
      <c r="B2261" s="6">
        <v>16929928</v>
      </c>
      <c r="C2261" s="6">
        <v>1121764</v>
      </c>
      <c r="D2261" s="6">
        <v>192118</v>
      </c>
      <c r="E2261" s="6">
        <f t="shared" si="2246"/>
        <v>18243810</v>
      </c>
      <c r="G2261" s="6">
        <f t="shared" ref="G2261:J2261" si="2265">AVERAGE(B2232:B2261)</f>
        <v>11966834</v>
      </c>
      <c r="H2261" s="6">
        <f t="shared" si="2265"/>
        <v>3510083.7333333334</v>
      </c>
      <c r="I2261" s="6">
        <f t="shared" si="2265"/>
        <v>36712.833333333336</v>
      </c>
      <c r="J2261" s="6">
        <f t="shared" si="2265"/>
        <v>15513630.566666666</v>
      </c>
    </row>
    <row r="2262" spans="1:10" x14ac:dyDescent="0.2">
      <c r="A2262" s="8">
        <v>41402</v>
      </c>
      <c r="B2262" s="6">
        <v>-4105714</v>
      </c>
      <c r="C2262" s="6">
        <v>2825325</v>
      </c>
      <c r="D2262" s="6">
        <v>19275</v>
      </c>
      <c r="E2262" s="6">
        <f t="shared" si="2246"/>
        <v>-1261114</v>
      </c>
      <c r="G2262" s="6">
        <f t="shared" ref="G2262:J2262" si="2266">AVERAGE(B2233:B2262)</f>
        <v>11700780.866666667</v>
      </c>
      <c r="H2262" s="6">
        <f t="shared" si="2266"/>
        <v>3335214.4</v>
      </c>
      <c r="I2262" s="6">
        <f t="shared" si="2266"/>
        <v>33973.333333333336</v>
      </c>
      <c r="J2262" s="6">
        <f t="shared" si="2266"/>
        <v>15069968.6</v>
      </c>
    </row>
    <row r="2263" spans="1:10" x14ac:dyDescent="0.2">
      <c r="A2263" s="8">
        <v>41403</v>
      </c>
      <c r="B2263" s="6">
        <v>25246224</v>
      </c>
      <c r="C2263" s="6">
        <v>2257866</v>
      </c>
      <c r="D2263" s="6">
        <v>-137487</v>
      </c>
      <c r="E2263" s="6">
        <f t="shared" si="2246"/>
        <v>27366603</v>
      </c>
      <c r="G2263" s="6">
        <f t="shared" ref="G2263:J2263" si="2267">AVERAGE(B2234:B2263)</f>
        <v>12215571.366666667</v>
      </c>
      <c r="H2263" s="6">
        <f t="shared" si="2267"/>
        <v>3210146.2</v>
      </c>
      <c r="I2263" s="6">
        <f t="shared" si="2267"/>
        <v>44946.23333333333</v>
      </c>
      <c r="J2263" s="6">
        <f t="shared" si="2267"/>
        <v>15470663.800000001</v>
      </c>
    </row>
    <row r="2264" spans="1:10" x14ac:dyDescent="0.2">
      <c r="A2264" s="8">
        <v>41404</v>
      </c>
      <c r="B2264" s="6">
        <v>-5637966</v>
      </c>
      <c r="C2264" s="6">
        <v>2049262</v>
      </c>
      <c r="D2264" s="6">
        <v>69403</v>
      </c>
      <c r="E2264" s="6">
        <f t="shared" si="2246"/>
        <v>-3519301</v>
      </c>
      <c r="G2264" s="6">
        <f t="shared" ref="G2264:J2264" si="2268">AVERAGE(B2235:B2264)</f>
        <v>11537784.166666666</v>
      </c>
      <c r="H2264" s="6">
        <f t="shared" si="2268"/>
        <v>2991710.5</v>
      </c>
      <c r="I2264" s="6">
        <f t="shared" si="2268"/>
        <v>44557.23333333333</v>
      </c>
      <c r="J2264" s="6">
        <f t="shared" si="2268"/>
        <v>14574051.9</v>
      </c>
    </row>
    <row r="2265" spans="1:10" x14ac:dyDescent="0.2">
      <c r="A2265" s="8">
        <v>41405</v>
      </c>
      <c r="B2265" s="6">
        <v>7550701</v>
      </c>
      <c r="C2265" s="6">
        <v>2195000</v>
      </c>
      <c r="D2265" s="6">
        <v>-98605</v>
      </c>
      <c r="E2265" s="6">
        <f t="shared" si="2246"/>
        <v>9647096</v>
      </c>
      <c r="G2265" s="6">
        <f t="shared" ref="G2265:J2265" si="2269">AVERAGE(B2236:B2265)</f>
        <v>11490488.666666666</v>
      </c>
      <c r="H2265" s="6">
        <f t="shared" si="2269"/>
        <v>2800851.5333333332</v>
      </c>
      <c r="I2265" s="6">
        <f t="shared" si="2269"/>
        <v>29498.766666666666</v>
      </c>
      <c r="J2265" s="6">
        <f t="shared" si="2269"/>
        <v>14320838.966666667</v>
      </c>
    </row>
    <row r="2266" spans="1:10" x14ac:dyDescent="0.2">
      <c r="A2266" s="8">
        <v>41406</v>
      </c>
      <c r="B2266" s="6">
        <v>16378895</v>
      </c>
      <c r="C2266" s="6">
        <v>2205744</v>
      </c>
      <c r="D2266" s="6">
        <v>-235723</v>
      </c>
      <c r="E2266" s="6">
        <f t="shared" si="2246"/>
        <v>18348916</v>
      </c>
      <c r="G2266" s="6">
        <f t="shared" ref="G2266:J2266" si="2270">AVERAGE(B2237:B2266)</f>
        <v>11815062.333333334</v>
      </c>
      <c r="H2266" s="6">
        <f t="shared" si="2270"/>
        <v>2764472.2333333334</v>
      </c>
      <c r="I2266" s="6">
        <f t="shared" si="2270"/>
        <v>20729.666666666668</v>
      </c>
      <c r="J2266" s="6">
        <f t="shared" si="2270"/>
        <v>14600264.233333332</v>
      </c>
    </row>
    <row r="2267" spans="1:10" x14ac:dyDescent="0.2">
      <c r="A2267" s="8">
        <v>41407</v>
      </c>
      <c r="B2267" s="6">
        <v>-6973873</v>
      </c>
      <c r="C2267" s="6">
        <v>2200203</v>
      </c>
      <c r="D2267" s="6">
        <v>-352584</v>
      </c>
      <c r="E2267" s="6">
        <f t="shared" si="2246"/>
        <v>-5126254</v>
      </c>
      <c r="G2267" s="6">
        <f t="shared" ref="G2267:J2267" si="2271">AVERAGE(B2238:B2267)</f>
        <v>10574892.133333333</v>
      </c>
      <c r="H2267" s="6">
        <f t="shared" si="2271"/>
        <v>2731656.2333333334</v>
      </c>
      <c r="I2267" s="6">
        <f t="shared" si="2271"/>
        <v>-8564.4</v>
      </c>
      <c r="J2267" s="6">
        <f t="shared" si="2271"/>
        <v>13297983.966666667</v>
      </c>
    </row>
    <row r="2268" spans="1:10" x14ac:dyDescent="0.2">
      <c r="A2268" s="8">
        <v>41408</v>
      </c>
      <c r="B2268" s="6">
        <v>13641636</v>
      </c>
      <c r="C2268" s="6">
        <v>2900579</v>
      </c>
      <c r="D2268" s="6">
        <v>222580</v>
      </c>
      <c r="E2268" s="6">
        <f t="shared" si="2246"/>
        <v>16764795</v>
      </c>
      <c r="G2268" s="6">
        <f t="shared" ref="G2268:J2268" si="2272">AVERAGE(B2239:B2268)</f>
        <v>10677468.300000001</v>
      </c>
      <c r="H2268" s="6">
        <f t="shared" si="2272"/>
        <v>2630562.5333333332</v>
      </c>
      <c r="I2268" s="6">
        <f t="shared" si="2272"/>
        <v>3072.6</v>
      </c>
      <c r="J2268" s="6">
        <f t="shared" si="2272"/>
        <v>13311103.433333334</v>
      </c>
    </row>
    <row r="2269" spans="1:10" x14ac:dyDescent="0.2">
      <c r="A2269" s="8">
        <v>41409</v>
      </c>
      <c r="B2269" s="6">
        <v>3917296</v>
      </c>
      <c r="C2269" s="6">
        <v>3707864</v>
      </c>
      <c r="D2269" s="6">
        <v>78099</v>
      </c>
      <c r="E2269" s="6">
        <f t="shared" si="2246"/>
        <v>7703259</v>
      </c>
      <c r="G2269" s="6">
        <f t="shared" ref="G2269:J2269" si="2273">AVERAGE(B2240:B2269)</f>
        <v>10951282.666666666</v>
      </c>
      <c r="H2269" s="6">
        <f t="shared" si="2273"/>
        <v>2505345.3666666667</v>
      </c>
      <c r="I2269" s="6">
        <f t="shared" si="2273"/>
        <v>1612.1333333333334</v>
      </c>
      <c r="J2269" s="6">
        <f t="shared" si="2273"/>
        <v>13458240.166666666</v>
      </c>
    </row>
    <row r="2270" spans="1:10" x14ac:dyDescent="0.2">
      <c r="A2270" s="8">
        <v>41410</v>
      </c>
      <c r="B2270" s="6">
        <v>12803745</v>
      </c>
      <c r="C2270" s="6">
        <v>3509627</v>
      </c>
      <c r="D2270" s="6">
        <v>51268</v>
      </c>
      <c r="E2270" s="6">
        <f t="shared" si="2246"/>
        <v>16364640</v>
      </c>
      <c r="G2270" s="6">
        <f t="shared" ref="G2270:J2270" si="2274">AVERAGE(B2241:B2270)</f>
        <v>10657839.533333333</v>
      </c>
      <c r="H2270" s="6">
        <f t="shared" si="2274"/>
        <v>2467796.6666666665</v>
      </c>
      <c r="I2270" s="6">
        <f t="shared" si="2274"/>
        <v>12279.766666666666</v>
      </c>
      <c r="J2270" s="6">
        <f t="shared" si="2274"/>
        <v>13137915.966666667</v>
      </c>
    </row>
    <row r="2271" spans="1:10" x14ac:dyDescent="0.2">
      <c r="A2271" s="8">
        <v>41411</v>
      </c>
      <c r="B2271" s="6">
        <v>29153556</v>
      </c>
      <c r="C2271" s="6">
        <v>2607503</v>
      </c>
      <c r="D2271" s="6">
        <v>-229869</v>
      </c>
      <c r="E2271" s="6">
        <f t="shared" si="2246"/>
        <v>31531190</v>
      </c>
      <c r="G2271" s="6">
        <f t="shared" ref="G2271:J2271" si="2275">AVERAGE(B2242:B2271)</f>
        <v>11312952.266666668</v>
      </c>
      <c r="H2271" s="6">
        <f t="shared" si="2275"/>
        <v>2425214.2666666666</v>
      </c>
      <c r="I2271" s="6">
        <f t="shared" si="2275"/>
        <v>-36517.466666666667</v>
      </c>
      <c r="J2271" s="6">
        <f t="shared" si="2275"/>
        <v>13701649.066666666</v>
      </c>
    </row>
    <row r="2272" spans="1:10" x14ac:dyDescent="0.2">
      <c r="A2272" s="8">
        <v>41412</v>
      </c>
      <c r="B2272" s="6">
        <v>-19921752</v>
      </c>
      <c r="C2272" s="6">
        <v>3921572</v>
      </c>
      <c r="D2272" s="6">
        <v>-347801</v>
      </c>
      <c r="E2272" s="6">
        <f t="shared" si="2246"/>
        <v>-16347981</v>
      </c>
      <c r="G2272" s="6">
        <f t="shared" ref="G2272:J2272" si="2276">AVERAGE(B2243:B2272)</f>
        <v>10569626.066666666</v>
      </c>
      <c r="H2272" s="6">
        <f t="shared" si="2276"/>
        <v>2417921.9666666668</v>
      </c>
      <c r="I2272" s="6">
        <f t="shared" si="2276"/>
        <v>-81155.899999999994</v>
      </c>
      <c r="J2272" s="6">
        <f t="shared" si="2276"/>
        <v>12906392.133333333</v>
      </c>
    </row>
    <row r="2273" spans="1:10" x14ac:dyDescent="0.2">
      <c r="A2273" s="8">
        <v>41413</v>
      </c>
      <c r="B2273" s="6">
        <v>10786010</v>
      </c>
      <c r="C2273" s="6">
        <v>3349759</v>
      </c>
      <c r="D2273" s="6">
        <v>61888</v>
      </c>
      <c r="E2273" s="6">
        <f t="shared" si="2246"/>
        <v>14197657</v>
      </c>
      <c r="G2273" s="6">
        <f t="shared" ref="G2273:J2273" si="2277">AVERAGE(B2244:B2273)</f>
        <v>10613344.433333334</v>
      </c>
      <c r="H2273" s="6">
        <f t="shared" si="2277"/>
        <v>2390316.4333333331</v>
      </c>
      <c r="I2273" s="6">
        <f t="shared" si="2277"/>
        <v>-61352.23333333333</v>
      </c>
      <c r="J2273" s="6">
        <f t="shared" si="2277"/>
        <v>12942308.633333333</v>
      </c>
    </row>
    <row r="2274" spans="1:10" x14ac:dyDescent="0.2">
      <c r="A2274" s="8">
        <v>41414</v>
      </c>
      <c r="B2274" s="6">
        <v>-1755619</v>
      </c>
      <c r="C2274" s="6">
        <v>2504723</v>
      </c>
      <c r="D2274" s="6">
        <v>56790</v>
      </c>
      <c r="E2274" s="6">
        <f t="shared" si="2246"/>
        <v>805894</v>
      </c>
      <c r="G2274" s="6">
        <f t="shared" ref="G2274:J2274" si="2278">AVERAGE(B2245:B2274)</f>
        <v>10277817.466666667</v>
      </c>
      <c r="H2274" s="6">
        <f t="shared" si="2278"/>
        <v>2399833.4</v>
      </c>
      <c r="I2274" s="6">
        <f t="shared" si="2278"/>
        <v>-65085.8</v>
      </c>
      <c r="J2274" s="6">
        <f t="shared" si="2278"/>
        <v>12612565.066666666</v>
      </c>
    </row>
    <row r="2275" spans="1:10" x14ac:dyDescent="0.2">
      <c r="A2275" s="8">
        <v>41415</v>
      </c>
      <c r="B2275" s="6">
        <v>15578432</v>
      </c>
      <c r="C2275" s="6">
        <v>2761854</v>
      </c>
      <c r="D2275" s="6">
        <v>54878</v>
      </c>
      <c r="E2275" s="6">
        <f t="shared" si="2246"/>
        <v>18395164</v>
      </c>
      <c r="G2275" s="6">
        <f t="shared" ref="G2275:J2275" si="2279">AVERAGE(B2246:B2275)</f>
        <v>10194689.833333334</v>
      </c>
      <c r="H2275" s="6">
        <f t="shared" si="2279"/>
        <v>2424400.5333333332</v>
      </c>
      <c r="I2275" s="6">
        <f t="shared" si="2279"/>
        <v>-41360.933333333334</v>
      </c>
      <c r="J2275" s="6">
        <f t="shared" si="2279"/>
        <v>12577729.433333334</v>
      </c>
    </row>
    <row r="2276" spans="1:10" x14ac:dyDescent="0.2">
      <c r="A2276" s="8">
        <v>41416</v>
      </c>
      <c r="B2276" s="6">
        <v>770851</v>
      </c>
      <c r="C2276" s="6">
        <v>2971560</v>
      </c>
      <c r="D2276" s="6">
        <v>-148073</v>
      </c>
      <c r="E2276" s="6">
        <f t="shared" si="2246"/>
        <v>3594338</v>
      </c>
      <c r="G2276" s="6">
        <f t="shared" ref="G2276:J2276" si="2280">AVERAGE(B2247:B2276)</f>
        <v>9205757.1333333328</v>
      </c>
      <c r="H2276" s="6">
        <f t="shared" si="2280"/>
        <v>2433070.2333333334</v>
      </c>
      <c r="I2276" s="6">
        <f t="shared" si="2280"/>
        <v>-41573.633333333331</v>
      </c>
      <c r="J2276" s="6">
        <f t="shared" si="2280"/>
        <v>11597253.733333332</v>
      </c>
    </row>
    <row r="2277" spans="1:10" x14ac:dyDescent="0.2">
      <c r="A2277" s="8">
        <v>41417</v>
      </c>
      <c r="B2277" s="6">
        <v>-10729659</v>
      </c>
      <c r="C2277" s="6">
        <v>3769887</v>
      </c>
      <c r="D2277" s="6">
        <v>782565</v>
      </c>
      <c r="E2277" s="6">
        <f t="shared" si="2246"/>
        <v>-6177207</v>
      </c>
      <c r="G2277" s="6">
        <f t="shared" ref="G2277:J2277" si="2281">AVERAGE(B2248:B2277)</f>
        <v>8470478.8000000007</v>
      </c>
      <c r="H2277" s="6">
        <f t="shared" si="2281"/>
        <v>2513444.8666666667</v>
      </c>
      <c r="I2277" s="6">
        <f t="shared" si="2281"/>
        <v>-15648</v>
      </c>
      <c r="J2277" s="6">
        <f t="shared" si="2281"/>
        <v>10968275.666666666</v>
      </c>
    </row>
    <row r="2278" spans="1:10" x14ac:dyDescent="0.2">
      <c r="A2278" s="8">
        <v>41418</v>
      </c>
      <c r="B2278" s="6">
        <v>5109149</v>
      </c>
      <c r="C2278" s="6">
        <v>3854400</v>
      </c>
      <c r="D2278" s="6">
        <v>345140</v>
      </c>
      <c r="E2278" s="6">
        <f t="shared" si="2246"/>
        <v>9308689</v>
      </c>
      <c r="G2278" s="6">
        <f t="shared" ref="G2278:J2278" si="2282">AVERAGE(B2249:B2278)</f>
        <v>7817463</v>
      </c>
      <c r="H2278" s="6">
        <f t="shared" si="2282"/>
        <v>2569525.7333333334</v>
      </c>
      <c r="I2278" s="6">
        <f t="shared" si="2282"/>
        <v>3256.8</v>
      </c>
      <c r="J2278" s="6">
        <f t="shared" si="2282"/>
        <v>10390245.533333333</v>
      </c>
    </row>
    <row r="2279" spans="1:10" x14ac:dyDescent="0.2">
      <c r="A2279" s="8">
        <v>41419</v>
      </c>
      <c r="B2279" s="6">
        <v>1848187</v>
      </c>
      <c r="C2279" s="6">
        <v>2840504</v>
      </c>
      <c r="D2279" s="6">
        <v>-67282</v>
      </c>
      <c r="E2279" s="6">
        <f t="shared" si="2246"/>
        <v>4621409</v>
      </c>
      <c r="G2279" s="6">
        <f t="shared" ref="G2279:J2279" si="2283">AVERAGE(B2250:B2279)</f>
        <v>7635156.8666666662</v>
      </c>
      <c r="H2279" s="6">
        <f t="shared" si="2283"/>
        <v>2594786.9666666668</v>
      </c>
      <c r="I2279" s="6">
        <f t="shared" si="2283"/>
        <v>4508.1000000000004</v>
      </c>
      <c r="J2279" s="6">
        <f t="shared" si="2283"/>
        <v>10234451.933333334</v>
      </c>
    </row>
    <row r="2280" spans="1:10" x14ac:dyDescent="0.2">
      <c r="A2280" s="8">
        <v>41420</v>
      </c>
      <c r="B2280" s="6">
        <v>12730045</v>
      </c>
      <c r="C2280" s="6">
        <v>2695135</v>
      </c>
      <c r="D2280" s="6">
        <v>167993</v>
      </c>
      <c r="E2280" s="6">
        <f t="shared" si="2246"/>
        <v>15593173</v>
      </c>
      <c r="G2280" s="6">
        <f t="shared" ref="G2280:J2280" si="2284">AVERAGE(B2251:B2280)</f>
        <v>7852692.333333333</v>
      </c>
      <c r="H2280" s="6">
        <f t="shared" si="2284"/>
        <v>2627739.7666666666</v>
      </c>
      <c r="I2280" s="6">
        <f t="shared" si="2284"/>
        <v>-1980.9666666666667</v>
      </c>
      <c r="J2280" s="6">
        <f t="shared" si="2284"/>
        <v>10478451.133333333</v>
      </c>
    </row>
    <row r="2281" spans="1:10" x14ac:dyDescent="0.2">
      <c r="A2281" s="8">
        <v>41421</v>
      </c>
      <c r="B2281" s="6">
        <v>20372500</v>
      </c>
      <c r="C2281" s="6">
        <v>2655149</v>
      </c>
      <c r="D2281" s="6">
        <v>40130</v>
      </c>
      <c r="E2281" s="6">
        <f t="shared" si="2246"/>
        <v>23067779</v>
      </c>
      <c r="G2281" s="6">
        <f t="shared" ref="G2281:J2281" si="2285">AVERAGE(B2252:B2281)</f>
        <v>8121367.833333333</v>
      </c>
      <c r="H2281" s="6">
        <f t="shared" si="2285"/>
        <v>2636624.2999999998</v>
      </c>
      <c r="I2281" s="6">
        <f t="shared" si="2285"/>
        <v>9649.9</v>
      </c>
      <c r="J2281" s="6">
        <f t="shared" si="2285"/>
        <v>10767642.033333333</v>
      </c>
    </row>
    <row r="2282" spans="1:10" x14ac:dyDescent="0.2">
      <c r="A2282" s="8">
        <v>41422</v>
      </c>
      <c r="B2282" s="6">
        <v>3899164</v>
      </c>
      <c r="C2282" s="6">
        <v>2316944</v>
      </c>
      <c r="D2282" s="6">
        <v>-174080</v>
      </c>
      <c r="E2282" s="6">
        <f t="shared" si="2246"/>
        <v>6042028</v>
      </c>
      <c r="G2282" s="6">
        <f t="shared" ref="G2282:J2282" si="2286">AVERAGE(B2253:B2282)</f>
        <v>7657744.1333333338</v>
      </c>
      <c r="H2282" s="6">
        <f t="shared" si="2286"/>
        <v>2640077.5</v>
      </c>
      <c r="I2282" s="6">
        <f t="shared" si="2286"/>
        <v>19681.133333333335</v>
      </c>
      <c r="J2282" s="6">
        <f t="shared" si="2286"/>
        <v>10317502.766666668</v>
      </c>
    </row>
    <row r="2283" spans="1:10" x14ac:dyDescent="0.2">
      <c r="A2283" s="8">
        <v>41423</v>
      </c>
      <c r="B2283" s="6">
        <v>6869836</v>
      </c>
      <c r="C2283" s="6">
        <v>2015105</v>
      </c>
      <c r="D2283" s="6">
        <v>-257727</v>
      </c>
      <c r="E2283" s="6">
        <f t="shared" si="2246"/>
        <v>8627214</v>
      </c>
      <c r="G2283" s="6">
        <f t="shared" ref="G2283:J2283" si="2287">AVERAGE(B2254:B2283)</f>
        <v>7780587.3666666662</v>
      </c>
      <c r="H2283" s="6">
        <f t="shared" si="2287"/>
        <v>2645395.9333333331</v>
      </c>
      <c r="I2283" s="6">
        <f t="shared" si="2287"/>
        <v>7188.3</v>
      </c>
      <c r="J2283" s="6">
        <f t="shared" si="2287"/>
        <v>10433171.6</v>
      </c>
    </row>
    <row r="2284" spans="1:10" x14ac:dyDescent="0.2">
      <c r="A2284" s="8">
        <v>41424</v>
      </c>
      <c r="B2284" s="6">
        <v>-8516146</v>
      </c>
      <c r="C2284" s="6">
        <v>2779119</v>
      </c>
      <c r="D2284" s="6">
        <v>-45722</v>
      </c>
      <c r="E2284" s="6">
        <f t="shared" si="2246"/>
        <v>-5782749</v>
      </c>
      <c r="G2284" s="6">
        <f t="shared" ref="G2284:J2284" si="2288">AVERAGE(B2255:B2284)</f>
        <v>6994159</v>
      </c>
      <c r="H2284" s="6">
        <f t="shared" si="2288"/>
        <v>2666529.8333333335</v>
      </c>
      <c r="I2284" s="6">
        <f t="shared" si="2288"/>
        <v>11930.6</v>
      </c>
      <c r="J2284" s="6">
        <f t="shared" si="2288"/>
        <v>9672619.4333333336</v>
      </c>
    </row>
    <row r="2285" spans="1:10" x14ac:dyDescent="0.2">
      <c r="A2285" s="8">
        <v>41425</v>
      </c>
      <c r="B2285" s="6">
        <v>10867190</v>
      </c>
      <c r="C2285" s="6">
        <v>2083406</v>
      </c>
      <c r="D2285" s="6">
        <v>-302370</v>
      </c>
      <c r="E2285" s="6">
        <f t="shared" si="2246"/>
        <v>12648226</v>
      </c>
      <c r="G2285" s="6">
        <f t="shared" ref="G2285:J2285" si="2289">AVERAGE(B2256:B2285)</f>
        <v>7320010.0999999996</v>
      </c>
      <c r="H2285" s="6">
        <f t="shared" si="2289"/>
        <v>2636345.1</v>
      </c>
      <c r="I2285" s="6">
        <f t="shared" si="2289"/>
        <v>16490.666666666668</v>
      </c>
      <c r="J2285" s="6">
        <f t="shared" si="2289"/>
        <v>9972845.8666666672</v>
      </c>
    </row>
    <row r="2286" spans="1:10" x14ac:dyDescent="0.2">
      <c r="A2286" s="8">
        <v>41426</v>
      </c>
      <c r="B2286" s="6">
        <v>11281533</v>
      </c>
      <c r="C2286" s="6">
        <v>1526417</v>
      </c>
      <c r="D2286" s="6">
        <v>-178915</v>
      </c>
      <c r="E2286" s="6">
        <f t="shared" si="2246"/>
        <v>12629035</v>
      </c>
      <c r="G2286" s="6">
        <f t="shared" ref="G2286:J2286" si="2290">AVERAGE(B2257:B2286)</f>
        <v>7249773.5333333332</v>
      </c>
      <c r="H2286" s="6">
        <f t="shared" si="2290"/>
        <v>2621639.4</v>
      </c>
      <c r="I2286" s="6">
        <f t="shared" si="2290"/>
        <v>-10959.033333333333</v>
      </c>
      <c r="J2286" s="6">
        <f t="shared" si="2290"/>
        <v>9860453.9000000004</v>
      </c>
    </row>
    <row r="2287" spans="1:10" x14ac:dyDescent="0.2">
      <c r="A2287" s="8">
        <v>41427</v>
      </c>
      <c r="B2287" s="6">
        <v>7434556</v>
      </c>
      <c r="C2287" s="6">
        <v>1356117</v>
      </c>
      <c r="D2287" s="6">
        <v>145655</v>
      </c>
      <c r="E2287" s="6">
        <f t="shared" si="2246"/>
        <v>8936328</v>
      </c>
      <c r="G2287" s="6">
        <f t="shared" ref="G2287:J2287" si="2291">AVERAGE(B2258:B2287)</f>
        <v>7009554.333333333</v>
      </c>
      <c r="H2287" s="6">
        <f t="shared" si="2291"/>
        <v>2603505.4</v>
      </c>
      <c r="I2287" s="6">
        <f t="shared" si="2291"/>
        <v>-15607.733333333334</v>
      </c>
      <c r="J2287" s="6">
        <f t="shared" si="2291"/>
        <v>9597452</v>
      </c>
    </row>
    <row r="2288" spans="1:10" x14ac:dyDescent="0.2">
      <c r="A2288" s="8">
        <v>41428</v>
      </c>
      <c r="B2288" s="6">
        <v>9333626</v>
      </c>
      <c r="C2288" s="6">
        <v>2207107</v>
      </c>
      <c r="D2288" s="6">
        <v>-162453</v>
      </c>
      <c r="E2288" s="6">
        <f t="shared" si="2246"/>
        <v>11378280</v>
      </c>
      <c r="G2288" s="6">
        <f t="shared" ref="G2288:J2288" si="2292">AVERAGE(B2259:B2288)</f>
        <v>7050819.7000000002</v>
      </c>
      <c r="H2288" s="6">
        <f t="shared" si="2292"/>
        <v>2582741.8666666667</v>
      </c>
      <c r="I2288" s="6">
        <f t="shared" si="2292"/>
        <v>-20941.933333333334</v>
      </c>
      <c r="J2288" s="6">
        <f t="shared" si="2292"/>
        <v>9612619.6333333328</v>
      </c>
    </row>
    <row r="2289" spans="1:10" x14ac:dyDescent="0.2">
      <c r="A2289" s="8">
        <v>41429</v>
      </c>
      <c r="B2289" s="6">
        <v>4592544</v>
      </c>
      <c r="C2289" s="6">
        <v>2319242</v>
      </c>
      <c r="D2289" s="6">
        <v>98660</v>
      </c>
      <c r="E2289" s="6">
        <f t="shared" si="2246"/>
        <v>7010446</v>
      </c>
      <c r="G2289" s="6">
        <f t="shared" ref="G2289:J2289" si="2293">AVERAGE(B2260:B2289)</f>
        <v>6776749.9000000004</v>
      </c>
      <c r="H2289" s="6">
        <f t="shared" si="2293"/>
        <v>2578857.4</v>
      </c>
      <c r="I2289" s="6">
        <f t="shared" si="2293"/>
        <v>-7245</v>
      </c>
      <c r="J2289" s="6">
        <f t="shared" si="2293"/>
        <v>9348362.3000000007</v>
      </c>
    </row>
    <row r="2290" spans="1:10" x14ac:dyDescent="0.2">
      <c r="A2290" s="8">
        <v>41430</v>
      </c>
      <c r="B2290" s="6">
        <v>19708212</v>
      </c>
      <c r="C2290" s="6">
        <v>2771387</v>
      </c>
      <c r="D2290" s="6">
        <v>-103932</v>
      </c>
      <c r="E2290" s="6">
        <f t="shared" si="2246"/>
        <v>22375667</v>
      </c>
      <c r="G2290" s="6">
        <f t="shared" ref="G2290:J2290" si="2294">AVERAGE(B2261:B2290)</f>
        <v>6972102.9000000004</v>
      </c>
      <c r="H2290" s="6">
        <f t="shared" si="2294"/>
        <v>2609337.4666666668</v>
      </c>
      <c r="I2290" s="6">
        <f t="shared" si="2294"/>
        <v>-15206.033333333333</v>
      </c>
      <c r="J2290" s="6">
        <f t="shared" si="2294"/>
        <v>9566234.333333334</v>
      </c>
    </row>
    <row r="2291" spans="1:10" x14ac:dyDescent="0.2">
      <c r="A2291" s="8">
        <v>41431</v>
      </c>
      <c r="B2291" s="6">
        <v>16477218</v>
      </c>
      <c r="C2291" s="6">
        <v>2609373</v>
      </c>
      <c r="D2291" s="6">
        <v>-143836</v>
      </c>
      <c r="E2291" s="6">
        <f t="shared" si="2246"/>
        <v>18942755</v>
      </c>
      <c r="G2291" s="6">
        <f t="shared" ref="G2291:J2291" si="2295">AVERAGE(B2262:B2291)</f>
        <v>6957012.5666666664</v>
      </c>
      <c r="H2291" s="6">
        <f t="shared" si="2295"/>
        <v>2658924.4333333331</v>
      </c>
      <c r="I2291" s="6">
        <f t="shared" si="2295"/>
        <v>-26404.5</v>
      </c>
      <c r="J2291" s="6">
        <f t="shared" si="2295"/>
        <v>9589532.5</v>
      </c>
    </row>
    <row r="2292" spans="1:10" x14ac:dyDescent="0.2">
      <c r="A2292" s="8">
        <v>41432</v>
      </c>
      <c r="B2292" s="6">
        <v>-2983498</v>
      </c>
      <c r="C2292" s="6">
        <v>2936584</v>
      </c>
      <c r="D2292" s="6">
        <v>5411</v>
      </c>
      <c r="E2292" s="6">
        <f t="shared" si="2246"/>
        <v>-41503</v>
      </c>
      <c r="G2292" s="6">
        <f t="shared" ref="G2292:J2292" si="2296">AVERAGE(B2263:B2292)</f>
        <v>6994419.7666666666</v>
      </c>
      <c r="H2292" s="6">
        <f t="shared" si="2296"/>
        <v>2662633.0666666669</v>
      </c>
      <c r="I2292" s="6">
        <f t="shared" si="2296"/>
        <v>-26866.633333333335</v>
      </c>
      <c r="J2292" s="6">
        <f t="shared" si="2296"/>
        <v>9630186.1999999993</v>
      </c>
    </row>
    <row r="2293" spans="1:10" x14ac:dyDescent="0.2">
      <c r="A2293" s="8">
        <v>41433</v>
      </c>
      <c r="B2293" s="6">
        <v>2400059</v>
      </c>
      <c r="C2293" s="6">
        <v>2931219</v>
      </c>
      <c r="D2293" s="6">
        <v>-71477</v>
      </c>
      <c r="E2293" s="6">
        <f t="shared" si="2246"/>
        <v>5259801</v>
      </c>
      <c r="G2293" s="6">
        <f t="shared" ref="G2293:J2293" si="2297">AVERAGE(B2264:B2293)</f>
        <v>6232880.9333333336</v>
      </c>
      <c r="H2293" s="6">
        <f t="shared" si="2297"/>
        <v>2685078.1666666665</v>
      </c>
      <c r="I2293" s="6">
        <f t="shared" si="2297"/>
        <v>-24666.3</v>
      </c>
      <c r="J2293" s="6">
        <f t="shared" si="2297"/>
        <v>8893292.8000000007</v>
      </c>
    </row>
    <row r="2294" spans="1:10" x14ac:dyDescent="0.2">
      <c r="A2294" s="8">
        <v>41434</v>
      </c>
      <c r="B2294" s="6">
        <v>13427972</v>
      </c>
      <c r="C2294" s="6">
        <v>2827990</v>
      </c>
      <c r="D2294" s="6">
        <v>-239538</v>
      </c>
      <c r="E2294" s="6">
        <f t="shared" si="2246"/>
        <v>16016424</v>
      </c>
      <c r="G2294" s="6">
        <f t="shared" ref="G2294:J2294" si="2298">AVERAGE(B2265:B2294)</f>
        <v>6868412.2000000002</v>
      </c>
      <c r="H2294" s="6">
        <f t="shared" si="2298"/>
        <v>2711035.7666666666</v>
      </c>
      <c r="I2294" s="6">
        <f t="shared" si="2298"/>
        <v>-34964.333333333336</v>
      </c>
      <c r="J2294" s="6">
        <f t="shared" si="2298"/>
        <v>9544483.6333333328</v>
      </c>
    </row>
    <row r="2295" spans="1:10" x14ac:dyDescent="0.2">
      <c r="A2295" s="8">
        <v>41435</v>
      </c>
      <c r="B2295" s="6">
        <v>13712405</v>
      </c>
      <c r="C2295" s="6">
        <v>4221332</v>
      </c>
      <c r="D2295" s="6">
        <v>-155263</v>
      </c>
      <c r="E2295" s="6">
        <f t="shared" si="2246"/>
        <v>17778474</v>
      </c>
      <c r="G2295" s="6">
        <f t="shared" ref="G2295:J2295" si="2299">AVERAGE(B2266:B2295)</f>
        <v>7073802.333333333</v>
      </c>
      <c r="H2295" s="6">
        <f t="shared" si="2299"/>
        <v>2778580.1666666665</v>
      </c>
      <c r="I2295" s="6">
        <f t="shared" si="2299"/>
        <v>-36852.933333333334</v>
      </c>
      <c r="J2295" s="6">
        <f t="shared" si="2299"/>
        <v>9815529.5666666664</v>
      </c>
    </row>
    <row r="2296" spans="1:10" x14ac:dyDescent="0.2">
      <c r="A2296" s="8">
        <v>41436</v>
      </c>
      <c r="B2296" s="6">
        <v>32033984</v>
      </c>
      <c r="C2296" s="6">
        <v>4346340</v>
      </c>
      <c r="D2296" s="6">
        <v>244125</v>
      </c>
      <c r="E2296" s="6">
        <f t="shared" si="2246"/>
        <v>36624449</v>
      </c>
      <c r="G2296" s="6">
        <f t="shared" ref="G2296:J2296" si="2300">AVERAGE(B2267:B2296)</f>
        <v>7595638.6333333338</v>
      </c>
      <c r="H2296" s="6">
        <f t="shared" si="2300"/>
        <v>2849933.3666666667</v>
      </c>
      <c r="I2296" s="6">
        <f t="shared" si="2300"/>
        <v>-20858</v>
      </c>
      <c r="J2296" s="6">
        <f t="shared" si="2300"/>
        <v>10424714</v>
      </c>
    </row>
    <row r="2297" spans="1:10" x14ac:dyDescent="0.2">
      <c r="A2297" s="8">
        <v>41437</v>
      </c>
      <c r="B2297" s="6">
        <v>-20119205</v>
      </c>
      <c r="C2297" s="6">
        <v>3717677</v>
      </c>
      <c r="D2297" s="6">
        <v>-186917</v>
      </c>
      <c r="E2297" s="6">
        <f t="shared" si="2246"/>
        <v>-16588445</v>
      </c>
      <c r="G2297" s="6">
        <f t="shared" ref="G2297:J2297" si="2301">AVERAGE(B2268:B2297)</f>
        <v>7157460.9000000004</v>
      </c>
      <c r="H2297" s="6">
        <f t="shared" si="2301"/>
        <v>2900515.8333333335</v>
      </c>
      <c r="I2297" s="6">
        <f t="shared" si="2301"/>
        <v>-15335.766666666666</v>
      </c>
      <c r="J2297" s="6">
        <f t="shared" si="2301"/>
        <v>10042640.966666667</v>
      </c>
    </row>
    <row r="2298" spans="1:10" x14ac:dyDescent="0.2">
      <c r="A2298" s="8">
        <v>41438</v>
      </c>
      <c r="B2298" s="6">
        <v>-16470528</v>
      </c>
      <c r="C2298" s="6">
        <v>3734871</v>
      </c>
      <c r="D2298" s="6">
        <v>-82631</v>
      </c>
      <c r="E2298" s="6">
        <f t="shared" si="2246"/>
        <v>-12818288</v>
      </c>
      <c r="G2298" s="6">
        <f t="shared" ref="G2298:J2298" si="2302">AVERAGE(B2269:B2298)</f>
        <v>6153722.0999999996</v>
      </c>
      <c r="H2298" s="6">
        <f t="shared" si="2302"/>
        <v>2928325.5666666669</v>
      </c>
      <c r="I2298" s="6">
        <f t="shared" si="2302"/>
        <v>-25509.466666666667</v>
      </c>
      <c r="J2298" s="6">
        <f t="shared" si="2302"/>
        <v>9056538.1999999993</v>
      </c>
    </row>
    <row r="2299" spans="1:10" x14ac:dyDescent="0.2">
      <c r="A2299" s="8">
        <v>41439</v>
      </c>
      <c r="B2299" s="6">
        <v>10969819</v>
      </c>
      <c r="C2299" s="6">
        <v>2419951</v>
      </c>
      <c r="D2299" s="6">
        <v>-23918</v>
      </c>
      <c r="E2299" s="6">
        <f t="shared" si="2246"/>
        <v>13365852</v>
      </c>
      <c r="G2299" s="6">
        <f t="shared" ref="G2299:J2299" si="2303">AVERAGE(B2270:B2299)</f>
        <v>6388806.2000000002</v>
      </c>
      <c r="H2299" s="6">
        <f t="shared" si="2303"/>
        <v>2885395.1333333333</v>
      </c>
      <c r="I2299" s="6">
        <f t="shared" si="2303"/>
        <v>-28910.033333333333</v>
      </c>
      <c r="J2299" s="6">
        <f t="shared" si="2303"/>
        <v>9245291.3000000007</v>
      </c>
    </row>
    <row r="2300" spans="1:10" x14ac:dyDescent="0.2">
      <c r="A2300" s="8">
        <v>41440</v>
      </c>
      <c r="B2300" s="6">
        <v>17979060</v>
      </c>
      <c r="C2300" s="6">
        <v>2060506</v>
      </c>
      <c r="D2300" s="6">
        <v>2392</v>
      </c>
      <c r="E2300" s="6">
        <f t="shared" si="2246"/>
        <v>20041958</v>
      </c>
      <c r="G2300" s="6">
        <f t="shared" ref="G2300:J2300" si="2304">AVERAGE(B2271:B2300)</f>
        <v>6561316.7000000002</v>
      </c>
      <c r="H2300" s="6">
        <f t="shared" si="2304"/>
        <v>2837091.1</v>
      </c>
      <c r="I2300" s="6">
        <f t="shared" si="2304"/>
        <v>-30539.233333333334</v>
      </c>
      <c r="J2300" s="6">
        <f t="shared" si="2304"/>
        <v>9367868.5666666664</v>
      </c>
    </row>
    <row r="2301" spans="1:10" x14ac:dyDescent="0.2">
      <c r="A2301" s="8">
        <v>41441</v>
      </c>
      <c r="B2301" s="6">
        <v>12344699</v>
      </c>
      <c r="C2301" s="6">
        <v>2212005</v>
      </c>
      <c r="D2301" s="6">
        <v>225445</v>
      </c>
      <c r="E2301" s="6">
        <f t="shared" si="2246"/>
        <v>14782149</v>
      </c>
      <c r="G2301" s="6">
        <f t="shared" ref="G2301:J2301" si="2305">AVERAGE(B2272:B2301)</f>
        <v>6001021.4666666668</v>
      </c>
      <c r="H2301" s="6">
        <f t="shared" si="2305"/>
        <v>2823907.8333333335</v>
      </c>
      <c r="I2301" s="6">
        <f t="shared" si="2305"/>
        <v>-15362.1</v>
      </c>
      <c r="J2301" s="6">
        <f t="shared" si="2305"/>
        <v>8809567.1999999993</v>
      </c>
    </row>
    <row r="2302" spans="1:10" x14ac:dyDescent="0.2">
      <c r="A2302" s="8">
        <v>41442</v>
      </c>
      <c r="B2302" s="6">
        <v>3679644</v>
      </c>
      <c r="C2302" s="6">
        <v>1727418</v>
      </c>
      <c r="D2302" s="6">
        <v>-12793</v>
      </c>
      <c r="E2302" s="6">
        <f t="shared" si="2246"/>
        <v>5394269</v>
      </c>
      <c r="G2302" s="6">
        <f t="shared" ref="G2302:J2302" si="2306">AVERAGE(B2273:B2302)</f>
        <v>6787734.666666667</v>
      </c>
      <c r="H2302" s="6">
        <f t="shared" si="2306"/>
        <v>2750769.3666666667</v>
      </c>
      <c r="I2302" s="6">
        <f t="shared" si="2306"/>
        <v>-4195.166666666667</v>
      </c>
      <c r="J2302" s="6">
        <f t="shared" si="2306"/>
        <v>9534308.8666666672</v>
      </c>
    </row>
    <row r="2303" spans="1:10" x14ac:dyDescent="0.2">
      <c r="A2303" s="8">
        <v>41443</v>
      </c>
      <c r="B2303" s="6">
        <v>2903724</v>
      </c>
      <c r="C2303" s="6">
        <v>1992928</v>
      </c>
      <c r="D2303" s="6">
        <v>266944</v>
      </c>
      <c r="E2303" s="6">
        <f t="shared" si="2246"/>
        <v>5163596</v>
      </c>
      <c r="G2303" s="6">
        <f t="shared" ref="G2303:J2303" si="2307">AVERAGE(B2274:B2303)</f>
        <v>6524991.7999999998</v>
      </c>
      <c r="H2303" s="6">
        <f t="shared" si="2307"/>
        <v>2705541.6666666665</v>
      </c>
      <c r="I2303" s="6">
        <f t="shared" si="2307"/>
        <v>2640.0333333333333</v>
      </c>
      <c r="J2303" s="6">
        <f t="shared" si="2307"/>
        <v>9233173.5</v>
      </c>
    </row>
    <row r="2304" spans="1:10" x14ac:dyDescent="0.2">
      <c r="A2304" s="8">
        <v>41444</v>
      </c>
      <c r="B2304" s="6">
        <v>20388181</v>
      </c>
      <c r="C2304" s="6">
        <v>1673750</v>
      </c>
      <c r="D2304" s="6">
        <v>-114753</v>
      </c>
      <c r="E2304" s="6">
        <f t="shared" si="2246"/>
        <v>21947178</v>
      </c>
      <c r="G2304" s="6">
        <f t="shared" ref="G2304:J2304" si="2308">AVERAGE(B2275:B2304)</f>
        <v>7263118.4666666668</v>
      </c>
      <c r="H2304" s="6">
        <f t="shared" si="2308"/>
        <v>2677842.5666666669</v>
      </c>
      <c r="I2304" s="6">
        <f t="shared" si="2308"/>
        <v>-3078.0666666666666</v>
      </c>
      <c r="J2304" s="6">
        <f t="shared" si="2308"/>
        <v>9937882.9666666668</v>
      </c>
    </row>
    <row r="2305" spans="1:10" x14ac:dyDescent="0.2">
      <c r="A2305" s="8">
        <v>41445</v>
      </c>
      <c r="B2305" s="6">
        <v>8928249</v>
      </c>
      <c r="C2305" s="6">
        <v>1397608</v>
      </c>
      <c r="D2305" s="6">
        <v>-279935</v>
      </c>
      <c r="E2305" s="6">
        <f t="shared" si="2246"/>
        <v>10045922</v>
      </c>
      <c r="G2305" s="6">
        <f t="shared" ref="G2305:J2305" si="2309">AVERAGE(B2276:B2305)</f>
        <v>7041445.7000000002</v>
      </c>
      <c r="H2305" s="6">
        <f t="shared" si="2309"/>
        <v>2632367.7000000002</v>
      </c>
      <c r="I2305" s="6">
        <f t="shared" si="2309"/>
        <v>-14238.5</v>
      </c>
      <c r="J2305" s="6">
        <f t="shared" si="2309"/>
        <v>9659574.9000000004</v>
      </c>
    </row>
    <row r="2306" spans="1:10" x14ac:dyDescent="0.2">
      <c r="A2306" s="8">
        <v>41446</v>
      </c>
      <c r="B2306" s="6">
        <v>7728999</v>
      </c>
      <c r="C2306" s="6">
        <v>1513732</v>
      </c>
      <c r="D2306" s="6">
        <v>-301457</v>
      </c>
      <c r="E2306" s="6">
        <f t="shared" si="2246"/>
        <v>8941274</v>
      </c>
      <c r="G2306" s="6">
        <f t="shared" ref="G2306:J2306" si="2310">AVERAGE(B2277:B2306)</f>
        <v>7273383.9666666668</v>
      </c>
      <c r="H2306" s="6">
        <f t="shared" si="2310"/>
        <v>2583773.4333333331</v>
      </c>
      <c r="I2306" s="6">
        <f t="shared" si="2310"/>
        <v>-19351.3</v>
      </c>
      <c r="J2306" s="6">
        <f t="shared" si="2310"/>
        <v>9837806.0999999996</v>
      </c>
    </row>
    <row r="2307" spans="1:10" x14ac:dyDescent="0.2">
      <c r="A2307" s="8">
        <v>41447</v>
      </c>
      <c r="B2307" s="6">
        <v>9720210</v>
      </c>
      <c r="C2307" s="6">
        <v>2268792</v>
      </c>
      <c r="D2307" s="6">
        <v>-65255</v>
      </c>
      <c r="E2307" s="6">
        <f t="shared" ref="E2307:E2370" si="2311">SUM(B2307:D2307)</f>
        <v>11923747</v>
      </c>
      <c r="G2307" s="6">
        <f t="shared" ref="G2307:J2307" si="2312">AVERAGE(B2278:B2307)</f>
        <v>7955046.2666666666</v>
      </c>
      <c r="H2307" s="6">
        <f t="shared" si="2312"/>
        <v>2533736.9333333331</v>
      </c>
      <c r="I2307" s="6">
        <f t="shared" si="2312"/>
        <v>-47611.966666666667</v>
      </c>
      <c r="J2307" s="6">
        <f t="shared" si="2312"/>
        <v>10441171.233333332</v>
      </c>
    </row>
    <row r="2308" spans="1:10" x14ac:dyDescent="0.2">
      <c r="A2308" s="8">
        <v>41448</v>
      </c>
      <c r="B2308" s="6">
        <v>8311708</v>
      </c>
      <c r="C2308" s="6">
        <v>1794701</v>
      </c>
      <c r="D2308" s="6">
        <v>302516</v>
      </c>
      <c r="E2308" s="6">
        <f t="shared" si="2311"/>
        <v>10408925</v>
      </c>
      <c r="G2308" s="6">
        <f t="shared" ref="G2308:J2308" si="2313">AVERAGE(B2279:B2308)</f>
        <v>8061798.2333333334</v>
      </c>
      <c r="H2308" s="6">
        <f t="shared" si="2313"/>
        <v>2465080.2999999998</v>
      </c>
      <c r="I2308" s="6">
        <f t="shared" si="2313"/>
        <v>-49032.76666666667</v>
      </c>
      <c r="J2308" s="6">
        <f t="shared" si="2313"/>
        <v>10477845.766666668</v>
      </c>
    </row>
    <row r="2309" spans="1:10" x14ac:dyDescent="0.2">
      <c r="A2309" s="8">
        <v>41449</v>
      </c>
      <c r="B2309" s="6">
        <v>-10485632</v>
      </c>
      <c r="C2309" s="6">
        <v>1137979</v>
      </c>
      <c r="D2309" s="6">
        <v>44909</v>
      </c>
      <c r="E2309" s="6">
        <f t="shared" si="2311"/>
        <v>-9302744</v>
      </c>
      <c r="G2309" s="6">
        <f t="shared" ref="G2309:J2309" si="2314">AVERAGE(B2280:B2309)</f>
        <v>7650670.9333333336</v>
      </c>
      <c r="H2309" s="6">
        <f t="shared" si="2314"/>
        <v>2408329.4666666668</v>
      </c>
      <c r="I2309" s="6">
        <f t="shared" si="2314"/>
        <v>-45293.066666666666</v>
      </c>
      <c r="J2309" s="6">
        <f t="shared" si="2314"/>
        <v>10013707.333333334</v>
      </c>
    </row>
    <row r="2310" spans="1:10" x14ac:dyDescent="0.2">
      <c r="A2310" s="8">
        <v>41450</v>
      </c>
      <c r="B2310" s="6">
        <v>14894551</v>
      </c>
      <c r="C2310" s="6">
        <v>1458922</v>
      </c>
      <c r="D2310" s="6">
        <v>-145724</v>
      </c>
      <c r="E2310" s="6">
        <f t="shared" si="2311"/>
        <v>16207749</v>
      </c>
      <c r="G2310" s="6">
        <f t="shared" ref="G2310:J2310" si="2315">AVERAGE(B2281:B2310)</f>
        <v>7722821.1333333338</v>
      </c>
      <c r="H2310" s="6">
        <f t="shared" si="2315"/>
        <v>2367122.3666666667</v>
      </c>
      <c r="I2310" s="6">
        <f t="shared" si="2315"/>
        <v>-55750.3</v>
      </c>
      <c r="J2310" s="6">
        <f t="shared" si="2315"/>
        <v>10034193.199999999</v>
      </c>
    </row>
    <row r="2311" spans="1:10" x14ac:dyDescent="0.2">
      <c r="A2311" s="8">
        <v>41451</v>
      </c>
      <c r="B2311" s="6">
        <v>12844993</v>
      </c>
      <c r="C2311" s="6">
        <v>937733</v>
      </c>
      <c r="D2311" s="6">
        <v>95906</v>
      </c>
      <c r="E2311" s="6">
        <f t="shared" si="2311"/>
        <v>13878632</v>
      </c>
      <c r="G2311" s="6">
        <f t="shared" ref="G2311:J2311" si="2316">AVERAGE(B2282:B2311)</f>
        <v>7471904.2333333334</v>
      </c>
      <c r="H2311" s="6">
        <f t="shared" si="2316"/>
        <v>2309875.1666666665</v>
      </c>
      <c r="I2311" s="6">
        <f t="shared" si="2316"/>
        <v>-53891.1</v>
      </c>
      <c r="J2311" s="6">
        <f t="shared" si="2316"/>
        <v>9727888.3000000007</v>
      </c>
    </row>
    <row r="2312" spans="1:10" x14ac:dyDescent="0.2">
      <c r="A2312" s="8">
        <v>41452</v>
      </c>
      <c r="B2312" s="6">
        <v>20942657</v>
      </c>
      <c r="C2312" s="6">
        <v>1203497</v>
      </c>
      <c r="D2312" s="6">
        <v>189917</v>
      </c>
      <c r="E2312" s="6">
        <f t="shared" si="2311"/>
        <v>22336071</v>
      </c>
      <c r="G2312" s="6">
        <f t="shared" ref="G2312:J2312" si="2317">AVERAGE(B2283:B2312)</f>
        <v>8040020.666666667</v>
      </c>
      <c r="H2312" s="6">
        <f t="shared" si="2317"/>
        <v>2272760.2666666666</v>
      </c>
      <c r="I2312" s="6">
        <f t="shared" si="2317"/>
        <v>-41757.866666666669</v>
      </c>
      <c r="J2312" s="6">
        <f t="shared" si="2317"/>
        <v>10271023.066666666</v>
      </c>
    </row>
    <row r="2313" spans="1:10" x14ac:dyDescent="0.2">
      <c r="A2313" s="8">
        <v>41453</v>
      </c>
      <c r="B2313" s="6">
        <v>-700712</v>
      </c>
      <c r="C2313" s="6">
        <v>2118090</v>
      </c>
      <c r="D2313" s="6">
        <v>109772</v>
      </c>
      <c r="E2313" s="6">
        <f t="shared" si="2311"/>
        <v>1527150</v>
      </c>
      <c r="G2313" s="6">
        <f t="shared" ref="G2313:J2313" si="2318">AVERAGE(B2284:B2313)</f>
        <v>7787669.0666666664</v>
      </c>
      <c r="H2313" s="6">
        <f t="shared" si="2318"/>
        <v>2276193.1</v>
      </c>
      <c r="I2313" s="6">
        <f t="shared" si="2318"/>
        <v>-29507.9</v>
      </c>
      <c r="J2313" s="6">
        <f t="shared" si="2318"/>
        <v>10034354.266666668</v>
      </c>
    </row>
    <row r="2314" spans="1:10" x14ac:dyDescent="0.2">
      <c r="A2314" s="8">
        <v>41454</v>
      </c>
      <c r="B2314" s="6">
        <v>31035166</v>
      </c>
      <c r="C2314" s="6">
        <v>1440911</v>
      </c>
      <c r="D2314" s="6">
        <v>3929</v>
      </c>
      <c r="E2314" s="6">
        <f t="shared" si="2311"/>
        <v>32480006</v>
      </c>
      <c r="G2314" s="6">
        <f t="shared" ref="G2314:J2314" si="2319">AVERAGE(B2285:B2314)</f>
        <v>9106046.1333333328</v>
      </c>
      <c r="H2314" s="6">
        <f t="shared" si="2319"/>
        <v>2231586.1666666665</v>
      </c>
      <c r="I2314" s="6">
        <f t="shared" si="2319"/>
        <v>-27852.866666666665</v>
      </c>
      <c r="J2314" s="6">
        <f t="shared" si="2319"/>
        <v>11309779.433333334</v>
      </c>
    </row>
    <row r="2315" spans="1:10" x14ac:dyDescent="0.2">
      <c r="A2315" s="8">
        <v>41455</v>
      </c>
      <c r="B2315" s="6">
        <v>3858130</v>
      </c>
      <c r="C2315" s="6">
        <v>1411154</v>
      </c>
      <c r="D2315" s="6">
        <v>-39971</v>
      </c>
      <c r="E2315" s="6">
        <f t="shared" si="2311"/>
        <v>5229313</v>
      </c>
      <c r="G2315" s="6">
        <f t="shared" ref="G2315:J2315" si="2320">AVERAGE(B2286:B2315)</f>
        <v>8872410.8000000007</v>
      </c>
      <c r="H2315" s="6">
        <f t="shared" si="2320"/>
        <v>2209177.7666666666</v>
      </c>
      <c r="I2315" s="6">
        <f t="shared" si="2320"/>
        <v>-19106.233333333334</v>
      </c>
      <c r="J2315" s="6">
        <f t="shared" si="2320"/>
        <v>11062482.333333334</v>
      </c>
    </row>
    <row r="2316" spans="1:10" x14ac:dyDescent="0.2">
      <c r="A2316" s="8">
        <v>41456</v>
      </c>
      <c r="B2316" s="6">
        <v>-5147592</v>
      </c>
      <c r="C2316" s="6">
        <v>1206462</v>
      </c>
      <c r="D2316" s="6">
        <v>100207</v>
      </c>
      <c r="E2316" s="6">
        <f t="shared" si="2311"/>
        <v>-3840923</v>
      </c>
      <c r="G2316" s="6">
        <f t="shared" ref="G2316:J2316" si="2321">AVERAGE(B2287:B2316)</f>
        <v>8324773.2999999998</v>
      </c>
      <c r="H2316" s="6">
        <f t="shared" si="2321"/>
        <v>2198512.6</v>
      </c>
      <c r="I2316" s="6">
        <f t="shared" si="2321"/>
        <v>-9802.1666666666661</v>
      </c>
      <c r="J2316" s="6">
        <f t="shared" si="2321"/>
        <v>10513483.733333332</v>
      </c>
    </row>
    <row r="2317" spans="1:10" x14ac:dyDescent="0.2">
      <c r="A2317" s="8">
        <v>41457</v>
      </c>
      <c r="B2317" s="6">
        <v>12930251</v>
      </c>
      <c r="C2317" s="6">
        <v>2088707</v>
      </c>
      <c r="D2317" s="6">
        <v>4676</v>
      </c>
      <c r="E2317" s="6">
        <f t="shared" si="2311"/>
        <v>15023634</v>
      </c>
      <c r="G2317" s="6">
        <f t="shared" ref="G2317:J2317" si="2322">AVERAGE(B2288:B2317)</f>
        <v>8507963.1333333328</v>
      </c>
      <c r="H2317" s="6">
        <f t="shared" si="2322"/>
        <v>2222932.2666666666</v>
      </c>
      <c r="I2317" s="6">
        <f t="shared" si="2322"/>
        <v>-14501.466666666667</v>
      </c>
      <c r="J2317" s="6">
        <f t="shared" si="2322"/>
        <v>10716393.933333334</v>
      </c>
    </row>
    <row r="2318" spans="1:10" x14ac:dyDescent="0.2">
      <c r="A2318" s="8">
        <v>41458</v>
      </c>
      <c r="B2318" s="6">
        <v>18411161</v>
      </c>
      <c r="C2318" s="6">
        <v>1964141</v>
      </c>
      <c r="D2318" s="6">
        <v>-177079</v>
      </c>
      <c r="E2318" s="6">
        <f t="shared" si="2311"/>
        <v>20198223</v>
      </c>
      <c r="G2318" s="6">
        <f t="shared" ref="G2318:J2318" si="2323">AVERAGE(B2289:B2318)</f>
        <v>8810547.6333333328</v>
      </c>
      <c r="H2318" s="6">
        <f t="shared" si="2323"/>
        <v>2214833.4</v>
      </c>
      <c r="I2318" s="6">
        <f t="shared" si="2323"/>
        <v>-14989</v>
      </c>
      <c r="J2318" s="6">
        <f t="shared" si="2323"/>
        <v>11010392.033333333</v>
      </c>
    </row>
    <row r="2319" spans="1:10" x14ac:dyDescent="0.2">
      <c r="A2319" s="8">
        <v>41459</v>
      </c>
      <c r="B2319" s="6">
        <v>4513210</v>
      </c>
      <c r="C2319" s="6">
        <v>2809573</v>
      </c>
      <c r="D2319" s="6">
        <v>132133</v>
      </c>
      <c r="E2319" s="6">
        <f t="shared" si="2311"/>
        <v>7454916</v>
      </c>
      <c r="G2319" s="6">
        <f t="shared" ref="G2319:J2319" si="2324">AVERAGE(B2290:B2319)</f>
        <v>8807903.166666666</v>
      </c>
      <c r="H2319" s="6">
        <f t="shared" si="2324"/>
        <v>2231177.7666666666</v>
      </c>
      <c r="I2319" s="6">
        <f t="shared" si="2324"/>
        <v>-13873.233333333334</v>
      </c>
      <c r="J2319" s="6">
        <f t="shared" si="2324"/>
        <v>11025207.699999999</v>
      </c>
    </row>
    <row r="2320" spans="1:10" x14ac:dyDescent="0.2">
      <c r="A2320" s="8">
        <v>41460</v>
      </c>
      <c r="B2320" s="6">
        <v>13183513</v>
      </c>
      <c r="C2320" s="6">
        <v>2090933</v>
      </c>
      <c r="D2320" s="6">
        <v>212552</v>
      </c>
      <c r="E2320" s="6">
        <f t="shared" si="2311"/>
        <v>15486998</v>
      </c>
      <c r="G2320" s="6">
        <f t="shared" ref="G2320:J2320" si="2325">AVERAGE(B2291:B2320)</f>
        <v>8590413.1999999993</v>
      </c>
      <c r="H2320" s="6">
        <f t="shared" si="2325"/>
        <v>2208495.9666666668</v>
      </c>
      <c r="I2320" s="6">
        <f t="shared" si="2325"/>
        <v>-3323.7666666666669</v>
      </c>
      <c r="J2320" s="6">
        <f t="shared" si="2325"/>
        <v>10795585.4</v>
      </c>
    </row>
    <row r="2321" spans="1:10" x14ac:dyDescent="0.2">
      <c r="A2321" s="8">
        <v>41461</v>
      </c>
      <c r="B2321" s="6">
        <v>16042845</v>
      </c>
      <c r="C2321" s="6">
        <v>1489371</v>
      </c>
      <c r="D2321" s="6">
        <v>144930</v>
      </c>
      <c r="E2321" s="6">
        <f t="shared" si="2311"/>
        <v>17677146</v>
      </c>
      <c r="G2321" s="6">
        <f t="shared" ref="G2321:J2321" si="2326">AVERAGE(B2292:B2321)</f>
        <v>8575934.0999999996</v>
      </c>
      <c r="H2321" s="6">
        <f t="shared" si="2326"/>
        <v>2171162.5666666669</v>
      </c>
      <c r="I2321" s="6">
        <f t="shared" si="2326"/>
        <v>6301.7666666666664</v>
      </c>
      <c r="J2321" s="6">
        <f t="shared" si="2326"/>
        <v>10753398.433333334</v>
      </c>
    </row>
    <row r="2322" spans="1:10" x14ac:dyDescent="0.2">
      <c r="A2322" s="8">
        <v>41462</v>
      </c>
      <c r="B2322" s="6">
        <v>16864136</v>
      </c>
      <c r="C2322" s="6">
        <v>1866753</v>
      </c>
      <c r="D2322" s="6">
        <v>-27653</v>
      </c>
      <c r="E2322" s="6">
        <f t="shared" si="2311"/>
        <v>18703236</v>
      </c>
      <c r="G2322" s="6">
        <f t="shared" ref="G2322:J2322" si="2327">AVERAGE(B2293:B2322)</f>
        <v>9237521.9000000004</v>
      </c>
      <c r="H2322" s="6">
        <f t="shared" si="2327"/>
        <v>2135501.5333333332</v>
      </c>
      <c r="I2322" s="6">
        <f t="shared" si="2327"/>
        <v>5199.6333333333332</v>
      </c>
      <c r="J2322" s="6">
        <f t="shared" si="2327"/>
        <v>11378223.066666666</v>
      </c>
    </row>
    <row r="2323" spans="1:10" x14ac:dyDescent="0.2">
      <c r="A2323" s="8">
        <v>41463</v>
      </c>
      <c r="B2323" s="6">
        <v>20901578</v>
      </c>
      <c r="C2323" s="6">
        <v>1545263</v>
      </c>
      <c r="D2323" s="6">
        <v>-152324</v>
      </c>
      <c r="E2323" s="6">
        <f t="shared" si="2311"/>
        <v>22294517</v>
      </c>
      <c r="G2323" s="6">
        <f t="shared" ref="G2323:J2323" si="2328">AVERAGE(B2294:B2323)</f>
        <v>9854239.1999999993</v>
      </c>
      <c r="H2323" s="6">
        <f t="shared" si="2328"/>
        <v>2089303</v>
      </c>
      <c r="I2323" s="6">
        <f t="shared" si="2328"/>
        <v>2504.7333333333331</v>
      </c>
      <c r="J2323" s="6">
        <f t="shared" si="2328"/>
        <v>11946046.933333334</v>
      </c>
    </row>
    <row r="2324" spans="1:10" x14ac:dyDescent="0.2">
      <c r="A2324" s="8">
        <v>41464</v>
      </c>
      <c r="B2324" s="6">
        <v>1531915</v>
      </c>
      <c r="C2324" s="6">
        <v>1971574</v>
      </c>
      <c r="D2324" s="6">
        <v>13644</v>
      </c>
      <c r="E2324" s="6">
        <f t="shared" si="2311"/>
        <v>3517133</v>
      </c>
      <c r="G2324" s="6">
        <f t="shared" ref="G2324:J2324" si="2329">AVERAGE(B2295:B2324)</f>
        <v>9457703.9666666668</v>
      </c>
      <c r="H2324" s="6">
        <f t="shared" si="2329"/>
        <v>2060755.8</v>
      </c>
      <c r="I2324" s="6">
        <f t="shared" si="2329"/>
        <v>10944.133333333333</v>
      </c>
      <c r="J2324" s="6">
        <f t="shared" si="2329"/>
        <v>11529403.9</v>
      </c>
    </row>
    <row r="2325" spans="1:10" x14ac:dyDescent="0.2">
      <c r="A2325" s="8">
        <v>41465</v>
      </c>
      <c r="B2325" s="6">
        <v>-8524860</v>
      </c>
      <c r="C2325" s="6">
        <v>2081690</v>
      </c>
      <c r="D2325" s="6">
        <v>-200428</v>
      </c>
      <c r="E2325" s="6">
        <f t="shared" si="2311"/>
        <v>-6643598</v>
      </c>
      <c r="G2325" s="6">
        <f t="shared" ref="G2325:J2325" si="2330">AVERAGE(B2296:B2325)</f>
        <v>8716461.8000000007</v>
      </c>
      <c r="H2325" s="6">
        <f t="shared" si="2330"/>
        <v>1989434.4</v>
      </c>
      <c r="I2325" s="6">
        <f t="shared" si="2330"/>
        <v>9438.6333333333332</v>
      </c>
      <c r="J2325" s="6">
        <f t="shared" si="2330"/>
        <v>10715334.833333334</v>
      </c>
    </row>
    <row r="2326" spans="1:10" x14ac:dyDescent="0.2">
      <c r="A2326" s="8">
        <v>41466</v>
      </c>
      <c r="B2326" s="6">
        <v>17244983</v>
      </c>
      <c r="C2326" s="6">
        <v>1894517</v>
      </c>
      <c r="D2326" s="6">
        <v>298375</v>
      </c>
      <c r="E2326" s="6">
        <f t="shared" si="2311"/>
        <v>19437875</v>
      </c>
      <c r="G2326" s="6">
        <f t="shared" ref="G2326:J2326" si="2331">AVERAGE(B2297:B2326)</f>
        <v>8223495.0999999996</v>
      </c>
      <c r="H2326" s="6">
        <f t="shared" si="2331"/>
        <v>1907706.9666666666</v>
      </c>
      <c r="I2326" s="6">
        <f t="shared" si="2331"/>
        <v>11246.966666666667</v>
      </c>
      <c r="J2326" s="6">
        <f t="shared" si="2331"/>
        <v>10142449.033333333</v>
      </c>
    </row>
    <row r="2327" spans="1:10" x14ac:dyDescent="0.2">
      <c r="A2327" s="8">
        <v>41467</v>
      </c>
      <c r="B2327" s="6">
        <v>14915424</v>
      </c>
      <c r="C2327" s="6">
        <v>2855475</v>
      </c>
      <c r="D2327" s="6">
        <v>63556</v>
      </c>
      <c r="E2327" s="6">
        <f t="shared" si="2311"/>
        <v>17834455</v>
      </c>
      <c r="G2327" s="6">
        <f t="shared" ref="G2327:J2327" si="2332">AVERAGE(B2298:B2327)</f>
        <v>9391316.0666666664</v>
      </c>
      <c r="H2327" s="6">
        <f t="shared" si="2332"/>
        <v>1878966.9</v>
      </c>
      <c r="I2327" s="6">
        <f t="shared" si="2332"/>
        <v>19596.066666666666</v>
      </c>
      <c r="J2327" s="6">
        <f t="shared" si="2332"/>
        <v>11289879.033333333</v>
      </c>
    </row>
    <row r="2328" spans="1:10" x14ac:dyDescent="0.2">
      <c r="A2328" s="8">
        <v>41468</v>
      </c>
      <c r="B2328" s="6">
        <v>8769638</v>
      </c>
      <c r="C2328" s="6">
        <v>2985953</v>
      </c>
      <c r="D2328" s="6">
        <v>112731</v>
      </c>
      <c r="E2328" s="6">
        <f t="shared" si="2311"/>
        <v>11868322</v>
      </c>
      <c r="G2328" s="6">
        <f t="shared" ref="G2328:J2328" si="2333">AVERAGE(B2299:B2328)</f>
        <v>10232654.933333334</v>
      </c>
      <c r="H2328" s="6">
        <f t="shared" si="2333"/>
        <v>1854002.9666666666</v>
      </c>
      <c r="I2328" s="6">
        <f t="shared" si="2333"/>
        <v>26108.133333333335</v>
      </c>
      <c r="J2328" s="6">
        <f t="shared" si="2333"/>
        <v>12112766.033333333</v>
      </c>
    </row>
    <row r="2329" spans="1:10" x14ac:dyDescent="0.2">
      <c r="A2329" s="8">
        <v>41469</v>
      </c>
      <c r="B2329" s="6">
        <v>9490843</v>
      </c>
      <c r="C2329" s="6">
        <v>2533840</v>
      </c>
      <c r="D2329" s="6">
        <v>49628</v>
      </c>
      <c r="E2329" s="6">
        <f t="shared" si="2311"/>
        <v>12074311</v>
      </c>
      <c r="G2329" s="6">
        <f t="shared" ref="G2329:J2329" si="2334">AVERAGE(B2300:B2329)</f>
        <v>10183355.733333332</v>
      </c>
      <c r="H2329" s="6">
        <f t="shared" si="2334"/>
        <v>1857799.2666666666</v>
      </c>
      <c r="I2329" s="6">
        <f t="shared" si="2334"/>
        <v>28559.666666666668</v>
      </c>
      <c r="J2329" s="6">
        <f t="shared" si="2334"/>
        <v>12069714.666666666</v>
      </c>
    </row>
    <row r="2330" spans="1:10" x14ac:dyDescent="0.2">
      <c r="A2330" s="8">
        <v>41470</v>
      </c>
      <c r="B2330" s="6">
        <v>445382</v>
      </c>
      <c r="C2330" s="6">
        <v>1689009</v>
      </c>
      <c r="D2330" s="6">
        <v>15781</v>
      </c>
      <c r="E2330" s="6">
        <f t="shared" si="2311"/>
        <v>2150172</v>
      </c>
      <c r="G2330" s="6">
        <f t="shared" ref="G2330:J2330" si="2335">AVERAGE(B2301:B2330)</f>
        <v>9598899.8000000007</v>
      </c>
      <c r="H2330" s="6">
        <f t="shared" si="2335"/>
        <v>1845416.0333333334</v>
      </c>
      <c r="I2330" s="6">
        <f t="shared" si="2335"/>
        <v>29005.966666666667</v>
      </c>
      <c r="J2330" s="6">
        <f t="shared" si="2335"/>
        <v>11473321.800000001</v>
      </c>
    </row>
    <row r="2331" spans="1:10" x14ac:dyDescent="0.2">
      <c r="A2331" s="8">
        <v>41471</v>
      </c>
      <c r="B2331" s="6">
        <v>35352730</v>
      </c>
      <c r="C2331" s="6">
        <v>2008542</v>
      </c>
      <c r="D2331" s="6">
        <v>83723</v>
      </c>
      <c r="E2331" s="6">
        <f t="shared" si="2311"/>
        <v>37444995</v>
      </c>
      <c r="G2331" s="6">
        <f t="shared" ref="G2331:J2331" si="2336">AVERAGE(B2302:B2331)</f>
        <v>10365834.166666666</v>
      </c>
      <c r="H2331" s="6">
        <f t="shared" si="2336"/>
        <v>1838633.9333333333</v>
      </c>
      <c r="I2331" s="6">
        <f t="shared" si="2336"/>
        <v>24281.9</v>
      </c>
      <c r="J2331" s="6">
        <f t="shared" si="2336"/>
        <v>12228750</v>
      </c>
    </row>
    <row r="2332" spans="1:10" x14ac:dyDescent="0.2">
      <c r="A2332" s="8">
        <v>41472</v>
      </c>
      <c r="B2332" s="6">
        <v>-17144014</v>
      </c>
      <c r="C2332" s="6">
        <v>1648712</v>
      </c>
      <c r="D2332" s="6">
        <v>106754</v>
      </c>
      <c r="E2332" s="6">
        <f t="shared" si="2311"/>
        <v>-15388548</v>
      </c>
      <c r="G2332" s="6">
        <f t="shared" ref="G2332:J2332" si="2337">AVERAGE(B2303:B2332)</f>
        <v>9671712.2333333325</v>
      </c>
      <c r="H2332" s="6">
        <f t="shared" si="2337"/>
        <v>1836010.4</v>
      </c>
      <c r="I2332" s="6">
        <f t="shared" si="2337"/>
        <v>28266.799999999999</v>
      </c>
      <c r="J2332" s="6">
        <f t="shared" si="2337"/>
        <v>11535989.433333334</v>
      </c>
    </row>
    <row r="2333" spans="1:10" x14ac:dyDescent="0.2">
      <c r="A2333" s="8">
        <v>41473</v>
      </c>
      <c r="B2333" s="6">
        <v>24098085</v>
      </c>
      <c r="C2333" s="6">
        <v>1610415</v>
      </c>
      <c r="D2333" s="6">
        <v>173229</v>
      </c>
      <c r="E2333" s="6">
        <f t="shared" si="2311"/>
        <v>25881729</v>
      </c>
      <c r="G2333" s="6">
        <f t="shared" ref="G2333:J2333" si="2338">AVERAGE(B2304:B2333)</f>
        <v>10378190.933333334</v>
      </c>
      <c r="H2333" s="6">
        <f t="shared" si="2338"/>
        <v>1823259.9666666666</v>
      </c>
      <c r="I2333" s="6">
        <f t="shared" si="2338"/>
        <v>25142.966666666667</v>
      </c>
      <c r="J2333" s="6">
        <f t="shared" si="2338"/>
        <v>12226593.866666667</v>
      </c>
    </row>
    <row r="2334" spans="1:10" x14ac:dyDescent="0.2">
      <c r="A2334" s="8">
        <v>41474</v>
      </c>
      <c r="B2334" s="6">
        <v>11496262</v>
      </c>
      <c r="C2334" s="6">
        <v>1315162</v>
      </c>
      <c r="D2334" s="6">
        <v>263289</v>
      </c>
      <c r="E2334" s="6">
        <f t="shared" si="2311"/>
        <v>13074713</v>
      </c>
      <c r="G2334" s="6">
        <f t="shared" ref="G2334:J2334" si="2339">AVERAGE(B2305:B2334)</f>
        <v>10081793.633333333</v>
      </c>
      <c r="H2334" s="6">
        <f t="shared" si="2339"/>
        <v>1811307.0333333334</v>
      </c>
      <c r="I2334" s="6">
        <f t="shared" si="2339"/>
        <v>37744.366666666669</v>
      </c>
      <c r="J2334" s="6">
        <f t="shared" si="2339"/>
        <v>11930845.033333333</v>
      </c>
    </row>
    <row r="2335" spans="1:10" x14ac:dyDescent="0.2">
      <c r="A2335" s="8">
        <v>41475</v>
      </c>
      <c r="B2335" s="6">
        <v>7469313</v>
      </c>
      <c r="C2335" s="6">
        <v>1696595</v>
      </c>
      <c r="D2335" s="6">
        <v>77340</v>
      </c>
      <c r="E2335" s="6">
        <f t="shared" si="2311"/>
        <v>9243248</v>
      </c>
      <c r="G2335" s="6">
        <f t="shared" ref="G2335:J2335" si="2340">AVERAGE(B2306:B2335)</f>
        <v>10033162.433333334</v>
      </c>
      <c r="H2335" s="6">
        <f t="shared" si="2340"/>
        <v>1821273.2666666666</v>
      </c>
      <c r="I2335" s="6">
        <f t="shared" si="2340"/>
        <v>49653.533333333333</v>
      </c>
      <c r="J2335" s="6">
        <f t="shared" si="2340"/>
        <v>11904089.233333332</v>
      </c>
    </row>
    <row r="2336" spans="1:10" x14ac:dyDescent="0.2">
      <c r="A2336" s="8">
        <v>41476</v>
      </c>
      <c r="B2336" s="6">
        <v>6683288</v>
      </c>
      <c r="C2336" s="6">
        <v>1734520</v>
      </c>
      <c r="D2336" s="6">
        <v>-68607</v>
      </c>
      <c r="E2336" s="6">
        <f t="shared" si="2311"/>
        <v>8349201</v>
      </c>
      <c r="G2336" s="6">
        <f t="shared" ref="G2336:J2336" si="2341">AVERAGE(B2307:B2336)</f>
        <v>9998305.4000000004</v>
      </c>
      <c r="H2336" s="6">
        <f t="shared" si="2341"/>
        <v>1828632.8666666667</v>
      </c>
      <c r="I2336" s="6">
        <f t="shared" si="2341"/>
        <v>57415.199999999997</v>
      </c>
      <c r="J2336" s="6">
        <f t="shared" si="2341"/>
        <v>11884353.466666667</v>
      </c>
    </row>
    <row r="2337" spans="1:10" x14ac:dyDescent="0.2">
      <c r="A2337" s="8">
        <v>41477</v>
      </c>
      <c r="B2337" s="6">
        <v>16939226</v>
      </c>
      <c r="C2337" s="6">
        <v>1536273</v>
      </c>
      <c r="D2337" s="6">
        <v>93800</v>
      </c>
      <c r="E2337" s="6">
        <f t="shared" si="2311"/>
        <v>18569299</v>
      </c>
      <c r="G2337" s="6">
        <f t="shared" ref="G2337:J2337" si="2342">AVERAGE(B2308:B2337)</f>
        <v>10238939.266666668</v>
      </c>
      <c r="H2337" s="6">
        <f t="shared" si="2342"/>
        <v>1804215.5666666667</v>
      </c>
      <c r="I2337" s="6">
        <f t="shared" si="2342"/>
        <v>62717.033333333333</v>
      </c>
      <c r="J2337" s="6">
        <f t="shared" si="2342"/>
        <v>12105871.866666667</v>
      </c>
    </row>
    <row r="2338" spans="1:10" x14ac:dyDescent="0.2">
      <c r="A2338" s="8">
        <v>41478</v>
      </c>
      <c r="B2338" s="6">
        <v>8847961</v>
      </c>
      <c r="C2338" s="6">
        <v>1549309</v>
      </c>
      <c r="D2338" s="6">
        <v>107386</v>
      </c>
      <c r="E2338" s="6">
        <f t="shared" si="2311"/>
        <v>10504656</v>
      </c>
      <c r="G2338" s="6">
        <f t="shared" ref="G2338:J2338" si="2343">AVERAGE(B2309:B2338)</f>
        <v>10256814.366666667</v>
      </c>
      <c r="H2338" s="6">
        <f t="shared" si="2343"/>
        <v>1796035.8333333333</v>
      </c>
      <c r="I2338" s="6">
        <f t="shared" si="2343"/>
        <v>56212.7</v>
      </c>
      <c r="J2338" s="6">
        <f t="shared" si="2343"/>
        <v>12109062.9</v>
      </c>
    </row>
    <row r="2339" spans="1:10" x14ac:dyDescent="0.2">
      <c r="A2339" s="8">
        <v>41479</v>
      </c>
      <c r="B2339" s="6">
        <v>5639868</v>
      </c>
      <c r="C2339" s="6">
        <v>1751750</v>
      </c>
      <c r="D2339" s="6">
        <v>62770</v>
      </c>
      <c r="E2339" s="6">
        <f t="shared" si="2311"/>
        <v>7454388</v>
      </c>
      <c r="G2339" s="6">
        <f t="shared" ref="G2339:J2339" si="2344">AVERAGE(B2310:B2339)</f>
        <v>10794331.033333333</v>
      </c>
      <c r="H2339" s="6">
        <f t="shared" si="2344"/>
        <v>1816494.8666666667</v>
      </c>
      <c r="I2339" s="6">
        <f t="shared" si="2344"/>
        <v>56808.066666666666</v>
      </c>
      <c r="J2339" s="6">
        <f t="shared" si="2344"/>
        <v>12667633.966666667</v>
      </c>
    </row>
    <row r="2340" spans="1:10" x14ac:dyDescent="0.2">
      <c r="A2340" s="8">
        <v>41480</v>
      </c>
      <c r="B2340" s="6">
        <v>-5308298</v>
      </c>
      <c r="C2340" s="6">
        <v>1632323</v>
      </c>
      <c r="D2340" s="6">
        <v>79228</v>
      </c>
      <c r="E2340" s="6">
        <f t="shared" si="2311"/>
        <v>-3596747</v>
      </c>
      <c r="G2340" s="6">
        <f t="shared" ref="G2340:J2340" si="2345">AVERAGE(B2311:B2340)</f>
        <v>10120902.733333332</v>
      </c>
      <c r="H2340" s="6">
        <f t="shared" si="2345"/>
        <v>1822274.9</v>
      </c>
      <c r="I2340" s="6">
        <f t="shared" si="2345"/>
        <v>64306.466666666667</v>
      </c>
      <c r="J2340" s="6">
        <f t="shared" si="2345"/>
        <v>12007484.1</v>
      </c>
    </row>
    <row r="2341" spans="1:10" x14ac:dyDescent="0.2">
      <c r="A2341" s="8">
        <v>41481</v>
      </c>
      <c r="B2341" s="6">
        <v>11717246</v>
      </c>
      <c r="C2341" s="6">
        <v>2218391</v>
      </c>
      <c r="D2341" s="6">
        <v>247107</v>
      </c>
      <c r="E2341" s="6">
        <f t="shared" si="2311"/>
        <v>14182744</v>
      </c>
      <c r="G2341" s="6">
        <f t="shared" ref="G2341:J2341" si="2346">AVERAGE(B2312:B2341)</f>
        <v>10083311.166666666</v>
      </c>
      <c r="H2341" s="6">
        <f t="shared" si="2346"/>
        <v>1864963.5</v>
      </c>
      <c r="I2341" s="6">
        <f t="shared" si="2346"/>
        <v>69346.5</v>
      </c>
      <c r="J2341" s="6">
        <f t="shared" si="2346"/>
        <v>12017621.166666666</v>
      </c>
    </row>
    <row r="2342" spans="1:10" x14ac:dyDescent="0.2">
      <c r="A2342" s="8">
        <v>41482</v>
      </c>
      <c r="B2342" s="6">
        <v>19540775</v>
      </c>
      <c r="C2342" s="6">
        <v>1525969</v>
      </c>
      <c r="D2342" s="6">
        <v>-116027</v>
      </c>
      <c r="E2342" s="6">
        <f t="shared" si="2311"/>
        <v>20950717</v>
      </c>
      <c r="G2342" s="6">
        <f t="shared" ref="G2342:J2342" si="2347">AVERAGE(B2313:B2342)</f>
        <v>10036581.766666668</v>
      </c>
      <c r="H2342" s="6">
        <f t="shared" si="2347"/>
        <v>1875712.5666666667</v>
      </c>
      <c r="I2342" s="6">
        <f t="shared" si="2347"/>
        <v>59148.366666666669</v>
      </c>
      <c r="J2342" s="6">
        <f t="shared" si="2347"/>
        <v>11971442.699999999</v>
      </c>
    </row>
    <row r="2343" spans="1:10" x14ac:dyDescent="0.2">
      <c r="A2343" s="8">
        <v>41483</v>
      </c>
      <c r="B2343" s="6">
        <v>478714</v>
      </c>
      <c r="C2343" s="6">
        <v>2096294</v>
      </c>
      <c r="D2343" s="6">
        <v>-137625</v>
      </c>
      <c r="E2343" s="6">
        <f t="shared" si="2311"/>
        <v>2437383</v>
      </c>
      <c r="G2343" s="6">
        <f t="shared" ref="G2343:J2343" si="2348">AVERAGE(B2314:B2343)</f>
        <v>10075895.966666667</v>
      </c>
      <c r="H2343" s="6">
        <f t="shared" si="2348"/>
        <v>1874986.0333333334</v>
      </c>
      <c r="I2343" s="6">
        <f t="shared" si="2348"/>
        <v>50901.8</v>
      </c>
      <c r="J2343" s="6">
        <f t="shared" si="2348"/>
        <v>12001783.800000001</v>
      </c>
    </row>
    <row r="2344" spans="1:10" x14ac:dyDescent="0.2">
      <c r="A2344" s="8">
        <v>41484</v>
      </c>
      <c r="B2344" s="6">
        <v>11752341</v>
      </c>
      <c r="C2344" s="6">
        <v>2123865</v>
      </c>
      <c r="D2344" s="6">
        <v>-214521</v>
      </c>
      <c r="E2344" s="6">
        <f t="shared" si="2311"/>
        <v>13661685</v>
      </c>
      <c r="G2344" s="6">
        <f t="shared" ref="G2344:J2344" si="2349">AVERAGE(B2315:B2344)</f>
        <v>9433135.1333333328</v>
      </c>
      <c r="H2344" s="6">
        <f t="shared" si="2349"/>
        <v>1897751.1666666667</v>
      </c>
      <c r="I2344" s="6">
        <f t="shared" si="2349"/>
        <v>43620.133333333331</v>
      </c>
      <c r="J2344" s="6">
        <f t="shared" si="2349"/>
        <v>11374506.433333334</v>
      </c>
    </row>
    <row r="2345" spans="1:10" x14ac:dyDescent="0.2">
      <c r="A2345" s="8">
        <v>41485</v>
      </c>
      <c r="B2345" s="6">
        <v>2375270</v>
      </c>
      <c r="C2345" s="6">
        <v>1691508</v>
      </c>
      <c r="D2345" s="6">
        <v>-142135</v>
      </c>
      <c r="E2345" s="6">
        <f t="shared" si="2311"/>
        <v>3924643</v>
      </c>
      <c r="G2345" s="6">
        <f t="shared" ref="G2345:J2345" si="2350">AVERAGE(B2316:B2345)</f>
        <v>9383706.4666666668</v>
      </c>
      <c r="H2345" s="6">
        <f t="shared" si="2350"/>
        <v>1907096.3</v>
      </c>
      <c r="I2345" s="6">
        <f t="shared" si="2350"/>
        <v>40214.666666666664</v>
      </c>
      <c r="J2345" s="6">
        <f t="shared" si="2350"/>
        <v>11331017.433333334</v>
      </c>
    </row>
    <row r="2346" spans="1:10" x14ac:dyDescent="0.2">
      <c r="A2346" s="8">
        <v>41486</v>
      </c>
      <c r="B2346" s="6">
        <v>1677835</v>
      </c>
      <c r="C2346" s="6">
        <v>1614866</v>
      </c>
      <c r="D2346" s="6">
        <v>13191</v>
      </c>
      <c r="E2346" s="6">
        <f t="shared" si="2311"/>
        <v>3305892</v>
      </c>
      <c r="G2346" s="6">
        <f t="shared" ref="G2346:J2346" si="2351">AVERAGE(B2317:B2346)</f>
        <v>9611220.6999999993</v>
      </c>
      <c r="H2346" s="6">
        <f t="shared" si="2351"/>
        <v>1920709.7666666666</v>
      </c>
      <c r="I2346" s="6">
        <f t="shared" si="2351"/>
        <v>37314.133333333331</v>
      </c>
      <c r="J2346" s="6">
        <f t="shared" si="2351"/>
        <v>11569244.6</v>
      </c>
    </row>
    <row r="2347" spans="1:10" x14ac:dyDescent="0.2">
      <c r="A2347" s="8">
        <v>41487</v>
      </c>
      <c r="B2347" s="6">
        <v>10275433</v>
      </c>
      <c r="C2347" s="6">
        <v>1327595</v>
      </c>
      <c r="D2347" s="6">
        <v>300994</v>
      </c>
      <c r="E2347" s="6">
        <f t="shared" si="2311"/>
        <v>11904022</v>
      </c>
      <c r="G2347" s="6">
        <f t="shared" ref="G2347:J2347" si="2352">AVERAGE(B2318:B2347)</f>
        <v>9522726.7666666675</v>
      </c>
      <c r="H2347" s="6">
        <f t="shared" si="2352"/>
        <v>1895339.3666666667</v>
      </c>
      <c r="I2347" s="6">
        <f t="shared" si="2352"/>
        <v>47191.4</v>
      </c>
      <c r="J2347" s="6">
        <f t="shared" si="2352"/>
        <v>11465257.533333333</v>
      </c>
    </row>
    <row r="2348" spans="1:10" x14ac:dyDescent="0.2">
      <c r="A2348" s="8">
        <v>41488</v>
      </c>
      <c r="B2348" s="6">
        <v>9317102</v>
      </c>
      <c r="C2348" s="6">
        <v>1514321</v>
      </c>
      <c r="D2348" s="6">
        <v>-140636</v>
      </c>
      <c r="E2348" s="6">
        <f t="shared" si="2311"/>
        <v>10690787</v>
      </c>
      <c r="G2348" s="6">
        <f t="shared" ref="G2348:J2348" si="2353">AVERAGE(B2319:B2348)</f>
        <v>9219591.4666666668</v>
      </c>
      <c r="H2348" s="6">
        <f t="shared" si="2353"/>
        <v>1880345.3666666667</v>
      </c>
      <c r="I2348" s="6">
        <f t="shared" si="2353"/>
        <v>48406.166666666664</v>
      </c>
      <c r="J2348" s="6">
        <f t="shared" si="2353"/>
        <v>11148343</v>
      </c>
    </row>
    <row r="2349" spans="1:10" x14ac:dyDescent="0.2">
      <c r="A2349" s="8">
        <v>41489</v>
      </c>
      <c r="B2349" s="6">
        <v>-10428512</v>
      </c>
      <c r="C2349" s="6">
        <v>1444919</v>
      </c>
      <c r="D2349" s="6">
        <v>-10673</v>
      </c>
      <c r="E2349" s="6">
        <f t="shared" si="2311"/>
        <v>-8994266</v>
      </c>
      <c r="G2349" s="6">
        <f t="shared" ref="G2349:J2349" si="2354">AVERAGE(B2320:B2349)</f>
        <v>8721534.0666666664</v>
      </c>
      <c r="H2349" s="6">
        <f t="shared" si="2354"/>
        <v>1834856.9</v>
      </c>
      <c r="I2349" s="6">
        <f t="shared" si="2354"/>
        <v>43645.966666666667</v>
      </c>
      <c r="J2349" s="6">
        <f t="shared" si="2354"/>
        <v>10600036.933333334</v>
      </c>
    </row>
    <row r="2350" spans="1:10" x14ac:dyDescent="0.2">
      <c r="A2350" s="8">
        <v>41490</v>
      </c>
      <c r="B2350" s="6">
        <v>-7831435</v>
      </c>
      <c r="C2350" s="6">
        <v>1445398</v>
      </c>
      <c r="D2350" s="6">
        <v>527146</v>
      </c>
      <c r="E2350" s="6">
        <f t="shared" si="2311"/>
        <v>-5858891</v>
      </c>
      <c r="G2350" s="6">
        <f t="shared" ref="G2350:J2350" si="2355">AVERAGE(B2321:B2350)</f>
        <v>8021035.7999999998</v>
      </c>
      <c r="H2350" s="6">
        <f t="shared" si="2355"/>
        <v>1813339.0666666667</v>
      </c>
      <c r="I2350" s="6">
        <f t="shared" si="2355"/>
        <v>54132.433333333334</v>
      </c>
      <c r="J2350" s="6">
        <f t="shared" si="2355"/>
        <v>9888507.3000000007</v>
      </c>
    </row>
    <row r="2351" spans="1:10" x14ac:dyDescent="0.2">
      <c r="A2351" s="8">
        <v>41491</v>
      </c>
      <c r="B2351" s="6">
        <v>3703196</v>
      </c>
      <c r="C2351" s="6">
        <v>2261561</v>
      </c>
      <c r="D2351" s="6">
        <v>-116569</v>
      </c>
      <c r="E2351" s="6">
        <f t="shared" si="2311"/>
        <v>5848188</v>
      </c>
      <c r="G2351" s="6">
        <f t="shared" ref="G2351:J2351" si="2356">AVERAGE(B2322:B2351)</f>
        <v>7609714.166666667</v>
      </c>
      <c r="H2351" s="6">
        <f t="shared" si="2356"/>
        <v>1839078.7333333334</v>
      </c>
      <c r="I2351" s="6">
        <f t="shared" si="2356"/>
        <v>45415.8</v>
      </c>
      <c r="J2351" s="6">
        <f t="shared" si="2356"/>
        <v>9494208.6999999993</v>
      </c>
    </row>
    <row r="2352" spans="1:10" x14ac:dyDescent="0.2">
      <c r="A2352" s="8">
        <v>41492</v>
      </c>
      <c r="B2352" s="6">
        <v>-14108311</v>
      </c>
      <c r="C2352" s="6">
        <v>1979540</v>
      </c>
      <c r="D2352" s="6">
        <v>356025</v>
      </c>
      <c r="E2352" s="6">
        <f t="shared" si="2311"/>
        <v>-11772746</v>
      </c>
      <c r="G2352" s="6">
        <f t="shared" ref="G2352:J2352" si="2357">AVERAGE(B2323:B2352)</f>
        <v>6577299.2666666666</v>
      </c>
      <c r="H2352" s="6">
        <f t="shared" si="2357"/>
        <v>1842838.3</v>
      </c>
      <c r="I2352" s="6">
        <f t="shared" si="2357"/>
        <v>58205.066666666666</v>
      </c>
      <c r="J2352" s="6">
        <f t="shared" si="2357"/>
        <v>8478342.6333333328</v>
      </c>
    </row>
    <row r="2353" spans="1:10" x14ac:dyDescent="0.2">
      <c r="A2353" s="8">
        <v>41493</v>
      </c>
      <c r="B2353" s="6">
        <v>22101298</v>
      </c>
      <c r="C2353" s="6">
        <v>1989821</v>
      </c>
      <c r="D2353" s="6">
        <v>54138</v>
      </c>
      <c r="E2353" s="6">
        <f t="shared" si="2311"/>
        <v>24145257</v>
      </c>
      <c r="G2353" s="6">
        <f t="shared" ref="G2353:J2353" si="2358">AVERAGE(B2324:B2353)</f>
        <v>6617289.9333333336</v>
      </c>
      <c r="H2353" s="6">
        <f t="shared" si="2358"/>
        <v>1857656.9</v>
      </c>
      <c r="I2353" s="6">
        <f t="shared" si="2358"/>
        <v>65087.133333333331</v>
      </c>
      <c r="J2353" s="6">
        <f t="shared" si="2358"/>
        <v>8540033.9666666668</v>
      </c>
    </row>
    <row r="2354" spans="1:10" x14ac:dyDescent="0.2">
      <c r="A2354" s="8">
        <v>41494</v>
      </c>
      <c r="B2354" s="6">
        <v>8302561</v>
      </c>
      <c r="C2354" s="6">
        <v>2077177</v>
      </c>
      <c r="D2354" s="6">
        <v>170306</v>
      </c>
      <c r="E2354" s="6">
        <f t="shared" si="2311"/>
        <v>10550044</v>
      </c>
      <c r="G2354" s="6">
        <f t="shared" ref="G2354:J2354" si="2359">AVERAGE(B2325:B2354)</f>
        <v>6842978.1333333338</v>
      </c>
      <c r="H2354" s="6">
        <f t="shared" si="2359"/>
        <v>1861177</v>
      </c>
      <c r="I2354" s="6">
        <f t="shared" si="2359"/>
        <v>70309.2</v>
      </c>
      <c r="J2354" s="6">
        <f t="shared" si="2359"/>
        <v>8774464.333333334</v>
      </c>
    </row>
    <row r="2355" spans="1:10" x14ac:dyDescent="0.2">
      <c r="A2355" s="8">
        <v>41495</v>
      </c>
      <c r="B2355" s="6">
        <v>3005826</v>
      </c>
      <c r="C2355" s="6">
        <v>1994230</v>
      </c>
      <c r="D2355" s="6">
        <v>60586</v>
      </c>
      <c r="E2355" s="6">
        <f t="shared" si="2311"/>
        <v>5060642</v>
      </c>
      <c r="G2355" s="6">
        <f t="shared" ref="G2355:J2355" si="2360">AVERAGE(B2326:B2355)</f>
        <v>7227334.333333333</v>
      </c>
      <c r="H2355" s="6">
        <f t="shared" si="2360"/>
        <v>1858261.6666666667</v>
      </c>
      <c r="I2355" s="6">
        <f t="shared" si="2360"/>
        <v>79009.666666666672</v>
      </c>
      <c r="J2355" s="6">
        <f t="shared" si="2360"/>
        <v>9164605.666666666</v>
      </c>
    </row>
    <row r="2356" spans="1:10" x14ac:dyDescent="0.2">
      <c r="A2356" s="8">
        <v>41496</v>
      </c>
      <c r="B2356" s="6">
        <v>1867822</v>
      </c>
      <c r="C2356" s="6">
        <v>1471998</v>
      </c>
      <c r="D2356" s="6">
        <v>202119</v>
      </c>
      <c r="E2356" s="6">
        <f t="shared" si="2311"/>
        <v>3541939</v>
      </c>
      <c r="G2356" s="6">
        <f t="shared" ref="G2356:J2356" si="2361">AVERAGE(B2327:B2356)</f>
        <v>6714762.2999999998</v>
      </c>
      <c r="H2356" s="6">
        <f t="shared" si="2361"/>
        <v>1844177.7</v>
      </c>
      <c r="I2356" s="6">
        <f t="shared" si="2361"/>
        <v>75801.133333333331</v>
      </c>
      <c r="J2356" s="6">
        <f t="shared" si="2361"/>
        <v>8634741.1333333328</v>
      </c>
    </row>
    <row r="2357" spans="1:10" x14ac:dyDescent="0.2">
      <c r="A2357" s="8">
        <v>41497</v>
      </c>
      <c r="B2357" s="6">
        <v>13879909</v>
      </c>
      <c r="C2357" s="6">
        <v>1391363</v>
      </c>
      <c r="D2357" s="6">
        <v>80573</v>
      </c>
      <c r="E2357" s="6">
        <f t="shared" si="2311"/>
        <v>15351845</v>
      </c>
      <c r="G2357" s="6">
        <f t="shared" ref="G2357:J2357" si="2362">AVERAGE(B2328:B2357)</f>
        <v>6680245.1333333338</v>
      </c>
      <c r="H2357" s="6">
        <f t="shared" si="2362"/>
        <v>1795373.9666666666</v>
      </c>
      <c r="I2357" s="6">
        <f t="shared" si="2362"/>
        <v>76368.366666666669</v>
      </c>
      <c r="J2357" s="6">
        <f t="shared" si="2362"/>
        <v>8551987.4666666668</v>
      </c>
    </row>
    <row r="2358" spans="1:10" x14ac:dyDescent="0.2">
      <c r="A2358" s="8">
        <v>41498</v>
      </c>
      <c r="B2358" s="6">
        <v>-22873382</v>
      </c>
      <c r="C2358" s="6">
        <v>2844526</v>
      </c>
      <c r="D2358" s="6">
        <v>3175</v>
      </c>
      <c r="E2358" s="6">
        <f t="shared" si="2311"/>
        <v>-20025681</v>
      </c>
      <c r="G2358" s="6">
        <f t="shared" ref="G2358:J2358" si="2363">AVERAGE(B2329:B2358)</f>
        <v>5625477.7999999998</v>
      </c>
      <c r="H2358" s="6">
        <f t="shared" si="2363"/>
        <v>1790659.7333333334</v>
      </c>
      <c r="I2358" s="6">
        <f t="shared" si="2363"/>
        <v>72716.5</v>
      </c>
      <c r="J2358" s="6">
        <f t="shared" si="2363"/>
        <v>7488854.0333333332</v>
      </c>
    </row>
    <row r="2359" spans="1:10" x14ac:dyDescent="0.2">
      <c r="A2359" s="8">
        <v>41499</v>
      </c>
      <c r="B2359" s="6">
        <v>-8758237</v>
      </c>
      <c r="C2359" s="6">
        <v>2159187</v>
      </c>
      <c r="D2359" s="6">
        <v>-104327</v>
      </c>
      <c r="E2359" s="6">
        <f t="shared" si="2311"/>
        <v>-6703377</v>
      </c>
      <c r="G2359" s="6">
        <f t="shared" ref="G2359:J2359" si="2364">AVERAGE(B2330:B2359)</f>
        <v>5017175.1333333338</v>
      </c>
      <c r="H2359" s="6">
        <f t="shared" si="2364"/>
        <v>1778171.3</v>
      </c>
      <c r="I2359" s="6">
        <f t="shared" si="2364"/>
        <v>67584.666666666672</v>
      </c>
      <c r="J2359" s="6">
        <f t="shared" si="2364"/>
        <v>6862931.0999999996</v>
      </c>
    </row>
    <row r="2360" spans="1:10" x14ac:dyDescent="0.2">
      <c r="A2360" s="8">
        <v>41500</v>
      </c>
      <c r="B2360" s="6">
        <v>-2710244</v>
      </c>
      <c r="C2360" s="6">
        <v>1820757</v>
      </c>
      <c r="D2360" s="6">
        <v>128401</v>
      </c>
      <c r="E2360" s="6">
        <f t="shared" si="2311"/>
        <v>-761086</v>
      </c>
      <c r="G2360" s="6">
        <f t="shared" ref="G2360:J2360" si="2365">AVERAGE(B2331:B2360)</f>
        <v>4911987.5999999996</v>
      </c>
      <c r="H2360" s="6">
        <f t="shared" si="2365"/>
        <v>1782562.9</v>
      </c>
      <c r="I2360" s="6">
        <f t="shared" si="2365"/>
        <v>71338.666666666672</v>
      </c>
      <c r="J2360" s="6">
        <f t="shared" si="2365"/>
        <v>6765889.166666667</v>
      </c>
    </row>
    <row r="2361" spans="1:10" x14ac:dyDescent="0.2">
      <c r="A2361" s="8">
        <v>41501</v>
      </c>
      <c r="B2361" s="6">
        <v>-625668</v>
      </c>
      <c r="C2361" s="6">
        <v>1488639</v>
      </c>
      <c r="D2361" s="6">
        <v>194477</v>
      </c>
      <c r="E2361" s="6">
        <f t="shared" si="2311"/>
        <v>1057448</v>
      </c>
      <c r="G2361" s="6">
        <f t="shared" ref="G2361:J2361" si="2366">AVERAGE(B2332:B2361)</f>
        <v>3712707.6666666665</v>
      </c>
      <c r="H2361" s="6">
        <f t="shared" si="2366"/>
        <v>1765232.8</v>
      </c>
      <c r="I2361" s="6">
        <f t="shared" si="2366"/>
        <v>75030.46666666666</v>
      </c>
      <c r="J2361" s="6">
        <f t="shared" si="2366"/>
        <v>5552970.9333333336</v>
      </c>
    </row>
    <row r="2362" spans="1:10" x14ac:dyDescent="0.2">
      <c r="A2362" s="8">
        <v>41502</v>
      </c>
      <c r="B2362" s="6">
        <v>-5000230</v>
      </c>
      <c r="C2362" s="6">
        <v>1419303</v>
      </c>
      <c r="D2362" s="6">
        <v>-118624</v>
      </c>
      <c r="E2362" s="6">
        <f t="shared" si="2311"/>
        <v>-3699551</v>
      </c>
      <c r="G2362" s="6">
        <f t="shared" ref="G2362:J2362" si="2367">AVERAGE(B2333:B2362)</f>
        <v>4117500.4666666668</v>
      </c>
      <c r="H2362" s="6">
        <f t="shared" si="2367"/>
        <v>1757585.8333333333</v>
      </c>
      <c r="I2362" s="6">
        <f t="shared" si="2367"/>
        <v>67517.866666666669</v>
      </c>
      <c r="J2362" s="6">
        <f t="shared" si="2367"/>
        <v>5942604.166666667</v>
      </c>
    </row>
    <row r="2363" spans="1:10" x14ac:dyDescent="0.2">
      <c r="A2363" s="8">
        <v>41503</v>
      </c>
      <c r="B2363" s="6">
        <v>5021089</v>
      </c>
      <c r="C2363" s="6">
        <v>1246428</v>
      </c>
      <c r="D2363" s="6">
        <v>204868</v>
      </c>
      <c r="E2363" s="6">
        <f t="shared" si="2311"/>
        <v>6472385</v>
      </c>
      <c r="G2363" s="6">
        <f t="shared" ref="G2363:J2363" si="2368">AVERAGE(B2334:B2363)</f>
        <v>3481600.6</v>
      </c>
      <c r="H2363" s="6">
        <f t="shared" si="2368"/>
        <v>1745452.9333333333</v>
      </c>
      <c r="I2363" s="6">
        <f t="shared" si="2368"/>
        <v>68572.5</v>
      </c>
      <c r="J2363" s="6">
        <f t="shared" si="2368"/>
        <v>5295626.0333333332</v>
      </c>
    </row>
    <row r="2364" spans="1:10" x14ac:dyDescent="0.2">
      <c r="A2364" s="8">
        <v>41504</v>
      </c>
      <c r="B2364" s="6">
        <v>17529750</v>
      </c>
      <c r="C2364" s="6">
        <v>1259518</v>
      </c>
      <c r="D2364" s="6">
        <v>20828</v>
      </c>
      <c r="E2364" s="6">
        <f t="shared" si="2311"/>
        <v>18810096</v>
      </c>
      <c r="G2364" s="6">
        <f t="shared" ref="G2364:J2364" si="2369">AVERAGE(B2335:B2364)</f>
        <v>3682716.8666666667</v>
      </c>
      <c r="H2364" s="6">
        <f t="shared" si="2369"/>
        <v>1743598.1333333333</v>
      </c>
      <c r="I2364" s="6">
        <f t="shared" si="2369"/>
        <v>60490.466666666667</v>
      </c>
      <c r="J2364" s="6">
        <f t="shared" si="2369"/>
        <v>5486805.4666666668</v>
      </c>
    </row>
    <row r="2365" spans="1:10" x14ac:dyDescent="0.2">
      <c r="A2365" s="8">
        <v>41505</v>
      </c>
      <c r="B2365" s="6">
        <v>-6360877</v>
      </c>
      <c r="C2365" s="6">
        <v>1118194</v>
      </c>
      <c r="D2365" s="6">
        <v>-87445</v>
      </c>
      <c r="E2365" s="6">
        <f t="shared" si="2311"/>
        <v>-5330128</v>
      </c>
      <c r="G2365" s="6">
        <f t="shared" ref="G2365:J2365" si="2370">AVERAGE(B2336:B2365)</f>
        <v>3221710.5333333332</v>
      </c>
      <c r="H2365" s="6">
        <f t="shared" si="2370"/>
        <v>1724318.1</v>
      </c>
      <c r="I2365" s="6">
        <f t="shared" si="2370"/>
        <v>54997.633333333331</v>
      </c>
      <c r="J2365" s="6">
        <f t="shared" si="2370"/>
        <v>5001026.2666666666</v>
      </c>
    </row>
    <row r="2366" spans="1:10" x14ac:dyDescent="0.2">
      <c r="A2366" s="8">
        <v>41506</v>
      </c>
      <c r="B2366" s="6">
        <v>9370552</v>
      </c>
      <c r="C2366" s="6">
        <v>1076183</v>
      </c>
      <c r="D2366" s="6">
        <v>-110293</v>
      </c>
      <c r="E2366" s="6">
        <f t="shared" si="2311"/>
        <v>10336442</v>
      </c>
      <c r="G2366" s="6">
        <f t="shared" ref="G2366:J2366" si="2371">AVERAGE(B2337:B2366)</f>
        <v>3311286</v>
      </c>
      <c r="H2366" s="6">
        <f t="shared" si="2371"/>
        <v>1702373.5333333334</v>
      </c>
      <c r="I2366" s="6">
        <f t="shared" si="2371"/>
        <v>53608.1</v>
      </c>
      <c r="J2366" s="6">
        <f t="shared" si="2371"/>
        <v>5067267.6333333338</v>
      </c>
    </row>
    <row r="2367" spans="1:10" x14ac:dyDescent="0.2">
      <c r="A2367" s="8">
        <v>41507</v>
      </c>
      <c r="B2367" s="6">
        <v>1895084</v>
      </c>
      <c r="C2367" s="6">
        <v>1094942</v>
      </c>
      <c r="D2367" s="6">
        <v>140215</v>
      </c>
      <c r="E2367" s="6">
        <f t="shared" si="2311"/>
        <v>3130241</v>
      </c>
      <c r="G2367" s="6">
        <f t="shared" ref="G2367:J2367" si="2372">AVERAGE(B2338:B2367)</f>
        <v>2809814.6</v>
      </c>
      <c r="H2367" s="6">
        <f t="shared" si="2372"/>
        <v>1687662.5</v>
      </c>
      <c r="I2367" s="6">
        <f t="shared" si="2372"/>
        <v>55155.26666666667</v>
      </c>
      <c r="J2367" s="6">
        <f t="shared" si="2372"/>
        <v>4552632.3666666662</v>
      </c>
    </row>
    <row r="2368" spans="1:10" x14ac:dyDescent="0.2">
      <c r="A2368" s="8">
        <v>41508</v>
      </c>
      <c r="B2368" s="6">
        <v>6492779</v>
      </c>
      <c r="C2368" s="6">
        <v>1484879</v>
      </c>
      <c r="D2368" s="6">
        <v>92672</v>
      </c>
      <c r="E2368" s="6">
        <f t="shared" si="2311"/>
        <v>8070330</v>
      </c>
      <c r="G2368" s="6">
        <f t="shared" ref="G2368:J2368" si="2373">AVERAGE(B2339:B2368)</f>
        <v>2731308.5333333332</v>
      </c>
      <c r="H2368" s="6">
        <f t="shared" si="2373"/>
        <v>1685514.8333333333</v>
      </c>
      <c r="I2368" s="6">
        <f t="shared" si="2373"/>
        <v>54664.800000000003</v>
      </c>
      <c r="J2368" s="6">
        <f t="shared" si="2373"/>
        <v>4471488.166666667</v>
      </c>
    </row>
    <row r="2369" spans="1:10" x14ac:dyDescent="0.2">
      <c r="A2369" s="8">
        <v>41509</v>
      </c>
      <c r="B2369" s="6">
        <v>2494105</v>
      </c>
      <c r="C2369" s="6">
        <v>1536497</v>
      </c>
      <c r="D2369" s="6">
        <v>-248316</v>
      </c>
      <c r="E2369" s="6">
        <f t="shared" si="2311"/>
        <v>3782286</v>
      </c>
      <c r="G2369" s="6">
        <f t="shared" ref="G2369:J2369" si="2374">AVERAGE(B2340:B2369)</f>
        <v>2626449.7666666666</v>
      </c>
      <c r="H2369" s="6">
        <f t="shared" si="2374"/>
        <v>1678339.7333333334</v>
      </c>
      <c r="I2369" s="6">
        <f t="shared" si="2374"/>
        <v>44295.26666666667</v>
      </c>
      <c r="J2369" s="6">
        <f t="shared" si="2374"/>
        <v>4349084.7666666666</v>
      </c>
    </row>
    <row r="2370" spans="1:10" x14ac:dyDescent="0.2">
      <c r="A2370" s="8">
        <v>41510</v>
      </c>
      <c r="B2370" s="6">
        <v>19250029</v>
      </c>
      <c r="C2370" s="6">
        <v>1450785</v>
      </c>
      <c r="D2370" s="6">
        <v>-1933</v>
      </c>
      <c r="E2370" s="6">
        <f t="shared" si="2311"/>
        <v>20698881</v>
      </c>
      <c r="G2370" s="6">
        <f t="shared" ref="G2370:J2370" si="2375">AVERAGE(B2341:B2370)</f>
        <v>3445060.6666666665</v>
      </c>
      <c r="H2370" s="6">
        <f t="shared" si="2375"/>
        <v>1672288.4666666666</v>
      </c>
      <c r="I2370" s="6">
        <f t="shared" si="2375"/>
        <v>41589.9</v>
      </c>
      <c r="J2370" s="6">
        <f t="shared" si="2375"/>
        <v>5158939.0333333332</v>
      </c>
    </row>
    <row r="2371" spans="1:10" x14ac:dyDescent="0.2">
      <c r="A2371" s="8">
        <v>41511</v>
      </c>
      <c r="B2371" s="6">
        <v>-395584</v>
      </c>
      <c r="C2371" s="6">
        <v>1371981</v>
      </c>
      <c r="D2371" s="6">
        <v>-142312</v>
      </c>
      <c r="E2371" s="6">
        <f t="shared" ref="E2371:E2434" si="2376">SUM(B2371:D2371)</f>
        <v>834085</v>
      </c>
      <c r="G2371" s="6">
        <f t="shared" ref="G2371:J2371" si="2377">AVERAGE(B2342:B2371)</f>
        <v>3041299.6666666665</v>
      </c>
      <c r="H2371" s="6">
        <f t="shared" si="2377"/>
        <v>1644074.8</v>
      </c>
      <c r="I2371" s="6">
        <f t="shared" si="2377"/>
        <v>28609.266666666666</v>
      </c>
      <c r="J2371" s="6">
        <f t="shared" si="2377"/>
        <v>4713983.7333333334</v>
      </c>
    </row>
    <row r="2372" spans="1:10" x14ac:dyDescent="0.2">
      <c r="A2372" s="8">
        <v>41512</v>
      </c>
      <c r="B2372" s="6">
        <v>14676522</v>
      </c>
      <c r="C2372" s="6">
        <v>1388594</v>
      </c>
      <c r="D2372" s="6">
        <v>1188</v>
      </c>
      <c r="E2372" s="6">
        <f t="shared" si="2376"/>
        <v>16066304</v>
      </c>
      <c r="G2372" s="6">
        <f t="shared" ref="G2372:J2372" si="2378">AVERAGE(B2343:B2372)</f>
        <v>2879157.9</v>
      </c>
      <c r="H2372" s="6">
        <f t="shared" si="2378"/>
        <v>1639495.6333333333</v>
      </c>
      <c r="I2372" s="6">
        <f t="shared" si="2378"/>
        <v>32516.433333333334</v>
      </c>
      <c r="J2372" s="6">
        <f t="shared" si="2378"/>
        <v>4551169.9666666668</v>
      </c>
    </row>
    <row r="2373" spans="1:10" x14ac:dyDescent="0.2">
      <c r="A2373" s="8">
        <v>41513</v>
      </c>
      <c r="B2373" s="6">
        <v>-5282126</v>
      </c>
      <c r="C2373" s="6">
        <v>1612945</v>
      </c>
      <c r="D2373" s="6">
        <v>-173283</v>
      </c>
      <c r="E2373" s="6">
        <f t="shared" si="2376"/>
        <v>-3842464</v>
      </c>
      <c r="G2373" s="6">
        <f t="shared" ref="G2373:J2373" si="2379">AVERAGE(B2344:B2373)</f>
        <v>2687129.9</v>
      </c>
      <c r="H2373" s="6">
        <f t="shared" si="2379"/>
        <v>1623384</v>
      </c>
      <c r="I2373" s="6">
        <f t="shared" si="2379"/>
        <v>31327.833333333332</v>
      </c>
      <c r="J2373" s="6">
        <f t="shared" si="2379"/>
        <v>4341841.7333333334</v>
      </c>
    </row>
    <row r="2374" spans="1:10" x14ac:dyDescent="0.2">
      <c r="A2374" s="8">
        <v>41514</v>
      </c>
      <c r="B2374" s="6">
        <v>6413973</v>
      </c>
      <c r="C2374" s="6">
        <v>1704960</v>
      </c>
      <c r="D2374" s="6">
        <v>36100</v>
      </c>
      <c r="E2374" s="6">
        <f t="shared" si="2376"/>
        <v>8155033</v>
      </c>
      <c r="G2374" s="6">
        <f t="shared" ref="G2374:J2374" si="2380">AVERAGE(B2345:B2374)</f>
        <v>2509184.2999999998</v>
      </c>
      <c r="H2374" s="6">
        <f t="shared" si="2380"/>
        <v>1609420.5</v>
      </c>
      <c r="I2374" s="6">
        <f t="shared" si="2380"/>
        <v>39681.866666666669</v>
      </c>
      <c r="J2374" s="6">
        <f t="shared" si="2380"/>
        <v>4158286.6666666665</v>
      </c>
    </row>
    <row r="2375" spans="1:10" x14ac:dyDescent="0.2">
      <c r="A2375" s="8">
        <v>41515</v>
      </c>
      <c r="B2375" s="6">
        <v>12897773</v>
      </c>
      <c r="C2375" s="6">
        <v>2134883</v>
      </c>
      <c r="D2375" s="6">
        <v>110051</v>
      </c>
      <c r="E2375" s="6">
        <f t="shared" si="2376"/>
        <v>15142707</v>
      </c>
      <c r="G2375" s="6">
        <f t="shared" ref="G2375:J2375" si="2381">AVERAGE(B2346:B2375)</f>
        <v>2859934.4</v>
      </c>
      <c r="H2375" s="6">
        <f t="shared" si="2381"/>
        <v>1624199.6666666667</v>
      </c>
      <c r="I2375" s="6">
        <f t="shared" si="2381"/>
        <v>48088.066666666666</v>
      </c>
      <c r="J2375" s="6">
        <f t="shared" si="2381"/>
        <v>4532222.1333333338</v>
      </c>
    </row>
    <row r="2376" spans="1:10" x14ac:dyDescent="0.2">
      <c r="A2376" s="8">
        <v>41516</v>
      </c>
      <c r="B2376" s="6">
        <v>-9202179</v>
      </c>
      <c r="C2376" s="6">
        <v>2409678</v>
      </c>
      <c r="D2376" s="6">
        <v>-193123</v>
      </c>
      <c r="E2376" s="6">
        <f t="shared" si="2376"/>
        <v>-6985624</v>
      </c>
      <c r="G2376" s="6">
        <f t="shared" ref="G2376:J2376" si="2382">AVERAGE(B2347:B2376)</f>
        <v>2497267.2666666666</v>
      </c>
      <c r="H2376" s="6">
        <f t="shared" si="2382"/>
        <v>1650693.4</v>
      </c>
      <c r="I2376" s="6">
        <f t="shared" si="2382"/>
        <v>41210.933333333334</v>
      </c>
      <c r="J2376" s="6">
        <f t="shared" si="2382"/>
        <v>4189171.6</v>
      </c>
    </row>
    <row r="2377" spans="1:10" x14ac:dyDescent="0.2">
      <c r="A2377" s="8">
        <v>41517</v>
      </c>
      <c r="B2377" s="6">
        <v>-2736067</v>
      </c>
      <c r="C2377" s="6">
        <v>2276152</v>
      </c>
      <c r="D2377" s="6">
        <v>-98264</v>
      </c>
      <c r="E2377" s="6">
        <f t="shared" si="2376"/>
        <v>-558179</v>
      </c>
      <c r="G2377" s="6">
        <f t="shared" ref="G2377:J2377" si="2383">AVERAGE(B2348:B2377)</f>
        <v>2063550.6</v>
      </c>
      <c r="H2377" s="6">
        <f t="shared" si="2383"/>
        <v>1682311.9666666666</v>
      </c>
      <c r="I2377" s="6">
        <f t="shared" si="2383"/>
        <v>27902.333333333332</v>
      </c>
      <c r="J2377" s="6">
        <f t="shared" si="2383"/>
        <v>3773764.9</v>
      </c>
    </row>
    <row r="2378" spans="1:10" x14ac:dyDescent="0.2">
      <c r="A2378" s="8">
        <v>41518</v>
      </c>
      <c r="B2378" s="6">
        <v>29091407</v>
      </c>
      <c r="C2378" s="6">
        <v>2247711</v>
      </c>
      <c r="D2378" s="6">
        <v>58171</v>
      </c>
      <c r="E2378" s="6">
        <f t="shared" si="2376"/>
        <v>31397289</v>
      </c>
      <c r="G2378" s="6">
        <f t="shared" ref="G2378:J2378" si="2384">AVERAGE(B2349:B2378)</f>
        <v>2722694.1</v>
      </c>
      <c r="H2378" s="6">
        <f t="shared" si="2384"/>
        <v>1706758.3</v>
      </c>
      <c r="I2378" s="6">
        <f t="shared" si="2384"/>
        <v>34529.23333333333</v>
      </c>
      <c r="J2378" s="6">
        <f t="shared" si="2384"/>
        <v>4463981.6333333338</v>
      </c>
    </row>
    <row r="2379" spans="1:10" x14ac:dyDescent="0.2">
      <c r="A2379" s="8">
        <v>41519</v>
      </c>
      <c r="B2379" s="6">
        <v>5866627</v>
      </c>
      <c r="C2379" s="6">
        <v>2505608</v>
      </c>
      <c r="D2379" s="6">
        <v>-74475</v>
      </c>
      <c r="E2379" s="6">
        <f t="shared" si="2376"/>
        <v>8297760</v>
      </c>
      <c r="G2379" s="6">
        <f t="shared" ref="G2379:J2379" si="2385">AVERAGE(B2350:B2379)</f>
        <v>3265865.4</v>
      </c>
      <c r="H2379" s="6">
        <f t="shared" si="2385"/>
        <v>1742114.6</v>
      </c>
      <c r="I2379" s="6">
        <f t="shared" si="2385"/>
        <v>32402.5</v>
      </c>
      <c r="J2379" s="6">
        <f t="shared" si="2385"/>
        <v>5040382.5</v>
      </c>
    </row>
    <row r="2380" spans="1:10" x14ac:dyDescent="0.2">
      <c r="A2380" s="8">
        <v>41520</v>
      </c>
      <c r="B2380" s="6">
        <v>10628631</v>
      </c>
      <c r="C2380" s="6">
        <v>1799175</v>
      </c>
      <c r="D2380" s="6">
        <v>-128022</v>
      </c>
      <c r="E2380" s="6">
        <f t="shared" si="2376"/>
        <v>12299784</v>
      </c>
      <c r="G2380" s="6">
        <f t="shared" ref="G2380:J2380" si="2386">AVERAGE(B2351:B2380)</f>
        <v>3881200.9333333331</v>
      </c>
      <c r="H2380" s="6">
        <f t="shared" si="2386"/>
        <v>1753907.1666666667</v>
      </c>
      <c r="I2380" s="6">
        <f t="shared" si="2386"/>
        <v>10563.566666666668</v>
      </c>
      <c r="J2380" s="6">
        <f t="shared" si="2386"/>
        <v>5645671.666666667</v>
      </c>
    </row>
    <row r="2381" spans="1:10" x14ac:dyDescent="0.2">
      <c r="A2381" s="8">
        <v>41521</v>
      </c>
      <c r="B2381" s="6">
        <v>24192148</v>
      </c>
      <c r="C2381" s="6">
        <v>1874701</v>
      </c>
      <c r="D2381" s="6">
        <v>-34807</v>
      </c>
      <c r="E2381" s="6">
        <f t="shared" si="2376"/>
        <v>26032042</v>
      </c>
      <c r="G2381" s="6">
        <f t="shared" ref="G2381:J2381" si="2387">AVERAGE(B2352:B2381)</f>
        <v>4564166</v>
      </c>
      <c r="H2381" s="6">
        <f t="shared" si="2387"/>
        <v>1741011.8333333333</v>
      </c>
      <c r="I2381" s="6">
        <f t="shared" si="2387"/>
        <v>13288.966666666667</v>
      </c>
      <c r="J2381" s="6">
        <f t="shared" si="2387"/>
        <v>6318466.7999999998</v>
      </c>
    </row>
    <row r="2382" spans="1:10" x14ac:dyDescent="0.2">
      <c r="A2382" s="8">
        <v>41522</v>
      </c>
      <c r="B2382" s="6">
        <v>-4706440</v>
      </c>
      <c r="C2382" s="6">
        <v>1510630</v>
      </c>
      <c r="D2382" s="6">
        <v>33791</v>
      </c>
      <c r="E2382" s="6">
        <f t="shared" si="2376"/>
        <v>-3162019</v>
      </c>
      <c r="G2382" s="6">
        <f t="shared" ref="G2382:J2382" si="2388">AVERAGE(B2353:B2382)</f>
        <v>4877561.7</v>
      </c>
      <c r="H2382" s="6">
        <f t="shared" si="2388"/>
        <v>1725381.5</v>
      </c>
      <c r="I2382" s="6">
        <f t="shared" si="2388"/>
        <v>2547.8333333333335</v>
      </c>
      <c r="J2382" s="6">
        <f t="shared" si="2388"/>
        <v>6605491.0333333332</v>
      </c>
    </row>
    <row r="2383" spans="1:10" x14ac:dyDescent="0.2">
      <c r="A2383" s="8">
        <v>41523</v>
      </c>
      <c r="B2383" s="6">
        <v>-721735</v>
      </c>
      <c r="C2383" s="6">
        <v>1150333</v>
      </c>
      <c r="D2383" s="6">
        <v>42696</v>
      </c>
      <c r="E2383" s="6">
        <f t="shared" si="2376"/>
        <v>471294</v>
      </c>
      <c r="G2383" s="6">
        <f t="shared" ref="G2383:J2383" si="2389">AVERAGE(B2354:B2383)</f>
        <v>4116793.9333333331</v>
      </c>
      <c r="H2383" s="6">
        <f t="shared" si="2389"/>
        <v>1697398.5666666667</v>
      </c>
      <c r="I2383" s="6">
        <f t="shared" si="2389"/>
        <v>2166.4333333333334</v>
      </c>
      <c r="J2383" s="6">
        <f t="shared" si="2389"/>
        <v>5816358.9333333336</v>
      </c>
    </row>
    <row r="2384" spans="1:10" x14ac:dyDescent="0.2">
      <c r="A2384" s="8">
        <v>41524</v>
      </c>
      <c r="B2384" s="6">
        <v>2810064</v>
      </c>
      <c r="C2384" s="6">
        <v>3079296</v>
      </c>
      <c r="D2384" s="6">
        <v>-153445</v>
      </c>
      <c r="E2384" s="6">
        <f t="shared" si="2376"/>
        <v>5735915</v>
      </c>
      <c r="G2384" s="6">
        <f t="shared" ref="G2384:J2384" si="2390">AVERAGE(B2355:B2384)</f>
        <v>3933710.7</v>
      </c>
      <c r="H2384" s="6">
        <f t="shared" si="2390"/>
        <v>1730802.5333333334</v>
      </c>
      <c r="I2384" s="6">
        <f t="shared" si="2390"/>
        <v>-8625.2666666666664</v>
      </c>
      <c r="J2384" s="6">
        <f t="shared" si="2390"/>
        <v>5655887.9666666668</v>
      </c>
    </row>
    <row r="2385" spans="1:10" x14ac:dyDescent="0.2">
      <c r="A2385" s="8">
        <v>41525</v>
      </c>
      <c r="B2385" s="6">
        <v>3922419</v>
      </c>
      <c r="C2385" s="6">
        <v>2207631</v>
      </c>
      <c r="D2385" s="6">
        <v>109811</v>
      </c>
      <c r="E2385" s="6">
        <f t="shared" si="2376"/>
        <v>6239861</v>
      </c>
      <c r="G2385" s="6">
        <f t="shared" ref="G2385:J2385" si="2391">AVERAGE(B2356:B2385)</f>
        <v>3964263.8</v>
      </c>
      <c r="H2385" s="6">
        <f t="shared" si="2391"/>
        <v>1737915.9</v>
      </c>
      <c r="I2385" s="6">
        <f t="shared" si="2391"/>
        <v>-6984.4333333333334</v>
      </c>
      <c r="J2385" s="6">
        <f t="shared" si="2391"/>
        <v>5695195.2666666666</v>
      </c>
    </row>
    <row r="2386" spans="1:10" x14ac:dyDescent="0.2">
      <c r="A2386" s="8">
        <v>41526</v>
      </c>
      <c r="B2386" s="6">
        <v>-1502916</v>
      </c>
      <c r="C2386" s="6">
        <v>1987480</v>
      </c>
      <c r="D2386" s="6">
        <v>-297972</v>
      </c>
      <c r="E2386" s="6">
        <f t="shared" si="2376"/>
        <v>186592</v>
      </c>
      <c r="G2386" s="6">
        <f t="shared" ref="G2386:J2386" si="2392">AVERAGE(B2357:B2386)</f>
        <v>3851905.8666666667</v>
      </c>
      <c r="H2386" s="6">
        <f t="shared" si="2392"/>
        <v>1755098.6333333333</v>
      </c>
      <c r="I2386" s="6">
        <f t="shared" si="2392"/>
        <v>-23654.133333333335</v>
      </c>
      <c r="J2386" s="6">
        <f t="shared" si="2392"/>
        <v>5583350.3666666662</v>
      </c>
    </row>
    <row r="2387" spans="1:10" x14ac:dyDescent="0.2">
      <c r="A2387" s="8">
        <v>41527</v>
      </c>
      <c r="B2387" s="6">
        <v>13936206</v>
      </c>
      <c r="C2387" s="6">
        <v>1907199</v>
      </c>
      <c r="D2387" s="6">
        <v>1374113</v>
      </c>
      <c r="E2387" s="6">
        <f t="shared" si="2376"/>
        <v>17217518</v>
      </c>
      <c r="G2387" s="6">
        <f t="shared" ref="G2387:J2387" si="2393">AVERAGE(B2358:B2387)</f>
        <v>3853782.4333333331</v>
      </c>
      <c r="H2387" s="6">
        <f t="shared" si="2393"/>
        <v>1772293.1666666667</v>
      </c>
      <c r="I2387" s="6">
        <f t="shared" si="2393"/>
        <v>19463.866666666665</v>
      </c>
      <c r="J2387" s="6">
        <f t="shared" si="2393"/>
        <v>5645539.4666666668</v>
      </c>
    </row>
    <row r="2388" spans="1:10" x14ac:dyDescent="0.2">
      <c r="A2388" s="8">
        <v>41528</v>
      </c>
      <c r="B2388" s="6">
        <v>988419</v>
      </c>
      <c r="C2388" s="6">
        <v>2169636</v>
      </c>
      <c r="D2388" s="6">
        <v>239257</v>
      </c>
      <c r="E2388" s="6">
        <f t="shared" si="2376"/>
        <v>3397312</v>
      </c>
      <c r="G2388" s="6">
        <f t="shared" ref="G2388:J2388" si="2394">AVERAGE(B2359:B2388)</f>
        <v>4649175.8</v>
      </c>
      <c r="H2388" s="6">
        <f t="shared" si="2394"/>
        <v>1749796.8333333333</v>
      </c>
      <c r="I2388" s="6">
        <f t="shared" si="2394"/>
        <v>27333.266666666666</v>
      </c>
      <c r="J2388" s="6">
        <f t="shared" si="2394"/>
        <v>6426305.9000000004</v>
      </c>
    </row>
    <row r="2389" spans="1:10" x14ac:dyDescent="0.2">
      <c r="A2389" s="8">
        <v>41529</v>
      </c>
      <c r="B2389" s="6">
        <v>2195548</v>
      </c>
      <c r="C2389" s="6">
        <v>2691252</v>
      </c>
      <c r="D2389" s="6">
        <v>58296</v>
      </c>
      <c r="E2389" s="6">
        <f t="shared" si="2376"/>
        <v>4945096</v>
      </c>
      <c r="G2389" s="6">
        <f t="shared" ref="G2389:J2389" si="2395">AVERAGE(B2360:B2389)</f>
        <v>5014301.9666666668</v>
      </c>
      <c r="H2389" s="6">
        <f t="shared" si="2395"/>
        <v>1767532.3333333333</v>
      </c>
      <c r="I2389" s="6">
        <f t="shared" si="2395"/>
        <v>32754.033333333333</v>
      </c>
      <c r="J2389" s="6">
        <f t="shared" si="2395"/>
        <v>6814588.333333333</v>
      </c>
    </row>
    <row r="2390" spans="1:10" x14ac:dyDescent="0.2">
      <c r="A2390" s="8">
        <v>41530</v>
      </c>
      <c r="B2390" s="6">
        <v>22030018</v>
      </c>
      <c r="C2390" s="6">
        <v>2305484</v>
      </c>
      <c r="D2390" s="6">
        <v>-335083</v>
      </c>
      <c r="E2390" s="6">
        <f t="shared" si="2376"/>
        <v>24000419</v>
      </c>
      <c r="G2390" s="6">
        <f t="shared" ref="G2390:J2390" si="2396">AVERAGE(B2361:B2390)</f>
        <v>5838977.3666666662</v>
      </c>
      <c r="H2390" s="6">
        <f t="shared" si="2396"/>
        <v>1783689.9</v>
      </c>
      <c r="I2390" s="6">
        <f t="shared" si="2396"/>
        <v>17304.566666666666</v>
      </c>
      <c r="J2390" s="6">
        <f t="shared" si="2396"/>
        <v>7639971.833333333</v>
      </c>
    </row>
    <row r="2391" spans="1:10" x14ac:dyDescent="0.2">
      <c r="A2391" s="8">
        <v>41531</v>
      </c>
      <c r="B2391" s="6">
        <v>9829645</v>
      </c>
      <c r="C2391" s="6">
        <v>1700556</v>
      </c>
      <c r="D2391" s="6">
        <v>78681</v>
      </c>
      <c r="E2391" s="6">
        <f t="shared" si="2376"/>
        <v>11608882</v>
      </c>
      <c r="G2391" s="6">
        <f t="shared" ref="G2391:J2391" si="2397">AVERAGE(B2362:B2391)</f>
        <v>6187487.7999999998</v>
      </c>
      <c r="H2391" s="6">
        <f t="shared" si="2397"/>
        <v>1790753.8</v>
      </c>
      <c r="I2391" s="6">
        <f t="shared" si="2397"/>
        <v>13444.7</v>
      </c>
      <c r="J2391" s="6">
        <f t="shared" si="2397"/>
        <v>7991686.2999999998</v>
      </c>
    </row>
    <row r="2392" spans="1:10" x14ac:dyDescent="0.2">
      <c r="A2392" s="8">
        <v>41532</v>
      </c>
      <c r="B2392" s="6">
        <v>-8754580</v>
      </c>
      <c r="C2392" s="6">
        <v>2113620</v>
      </c>
      <c r="D2392" s="6">
        <v>348683</v>
      </c>
      <c r="E2392" s="6">
        <f t="shared" si="2376"/>
        <v>-6292277</v>
      </c>
      <c r="G2392" s="6">
        <f t="shared" ref="G2392:J2392" si="2398">AVERAGE(B2363:B2392)</f>
        <v>6062342.7999999998</v>
      </c>
      <c r="H2392" s="6">
        <f t="shared" si="2398"/>
        <v>1813897.7</v>
      </c>
      <c r="I2392" s="6">
        <f t="shared" si="2398"/>
        <v>29021.599999999999</v>
      </c>
      <c r="J2392" s="6">
        <f t="shared" si="2398"/>
        <v>7905262.0999999996</v>
      </c>
    </row>
    <row r="2393" spans="1:10" x14ac:dyDescent="0.2">
      <c r="A2393" s="8">
        <v>41533</v>
      </c>
      <c r="B2393" s="6">
        <v>8648554</v>
      </c>
      <c r="C2393" s="6">
        <v>2798467</v>
      </c>
      <c r="D2393" s="6">
        <v>75256</v>
      </c>
      <c r="E2393" s="6">
        <f t="shared" si="2376"/>
        <v>11522277</v>
      </c>
      <c r="G2393" s="6">
        <f t="shared" ref="G2393:J2393" si="2399">AVERAGE(B2364:B2393)</f>
        <v>6183258.2999999998</v>
      </c>
      <c r="H2393" s="6">
        <f t="shared" si="2399"/>
        <v>1865632.3333333333</v>
      </c>
      <c r="I2393" s="6">
        <f t="shared" si="2399"/>
        <v>24701.200000000001</v>
      </c>
      <c r="J2393" s="6">
        <f t="shared" si="2399"/>
        <v>8073591.833333333</v>
      </c>
    </row>
    <row r="2394" spans="1:10" x14ac:dyDescent="0.2">
      <c r="A2394" s="8">
        <v>41534</v>
      </c>
      <c r="B2394" s="6">
        <v>10149323</v>
      </c>
      <c r="C2394" s="6">
        <v>2344012</v>
      </c>
      <c r="D2394" s="6">
        <v>230582</v>
      </c>
      <c r="E2394" s="6">
        <f t="shared" si="2376"/>
        <v>12723917</v>
      </c>
      <c r="G2394" s="6">
        <f t="shared" ref="G2394:J2394" si="2400">AVERAGE(B2365:B2394)</f>
        <v>5937244.0666666664</v>
      </c>
      <c r="H2394" s="6">
        <f t="shared" si="2400"/>
        <v>1901782.1333333333</v>
      </c>
      <c r="I2394" s="6">
        <f t="shared" si="2400"/>
        <v>31693</v>
      </c>
      <c r="J2394" s="6">
        <f t="shared" si="2400"/>
        <v>7870719.2000000002</v>
      </c>
    </row>
    <row r="2395" spans="1:10" x14ac:dyDescent="0.2">
      <c r="A2395" s="8">
        <v>41535</v>
      </c>
      <c r="B2395" s="6">
        <v>19995541</v>
      </c>
      <c r="C2395" s="6">
        <v>2637615</v>
      </c>
      <c r="D2395" s="6">
        <v>-327170</v>
      </c>
      <c r="E2395" s="6">
        <f t="shared" si="2376"/>
        <v>22305986</v>
      </c>
      <c r="G2395" s="6">
        <f t="shared" ref="G2395:J2395" si="2401">AVERAGE(B2366:B2395)</f>
        <v>6815791.333333333</v>
      </c>
      <c r="H2395" s="6">
        <f t="shared" si="2401"/>
        <v>1952429.5</v>
      </c>
      <c r="I2395" s="6">
        <f t="shared" si="2401"/>
        <v>23702.166666666668</v>
      </c>
      <c r="J2395" s="6">
        <f t="shared" si="2401"/>
        <v>8791923</v>
      </c>
    </row>
    <row r="2396" spans="1:10" x14ac:dyDescent="0.2">
      <c r="A2396" s="8">
        <v>41536</v>
      </c>
      <c r="B2396" s="6">
        <v>949914</v>
      </c>
      <c r="C2396" s="6">
        <v>1364851</v>
      </c>
      <c r="D2396" s="6">
        <v>-211185</v>
      </c>
      <c r="E2396" s="6">
        <f t="shared" si="2376"/>
        <v>2103580</v>
      </c>
      <c r="G2396" s="6">
        <f t="shared" ref="G2396:J2396" si="2402">AVERAGE(B2367:B2396)</f>
        <v>6535103.4000000004</v>
      </c>
      <c r="H2396" s="6">
        <f t="shared" si="2402"/>
        <v>1962051.7666666666</v>
      </c>
      <c r="I2396" s="6">
        <f t="shared" si="2402"/>
        <v>20339.099999999999</v>
      </c>
      <c r="J2396" s="6">
        <f t="shared" si="2402"/>
        <v>8517494.2666666675</v>
      </c>
    </row>
    <row r="2397" spans="1:10" x14ac:dyDescent="0.2">
      <c r="A2397" s="8">
        <v>41537</v>
      </c>
      <c r="B2397" s="6">
        <v>493555</v>
      </c>
      <c r="C2397" s="6">
        <v>2108738</v>
      </c>
      <c r="D2397" s="6">
        <v>93341</v>
      </c>
      <c r="E2397" s="6">
        <f t="shared" si="2376"/>
        <v>2695634</v>
      </c>
      <c r="G2397" s="6">
        <f t="shared" ref="G2397:J2397" si="2403">AVERAGE(B2368:B2397)</f>
        <v>6488385.7666666666</v>
      </c>
      <c r="H2397" s="6">
        <f t="shared" si="2403"/>
        <v>1995844.9666666666</v>
      </c>
      <c r="I2397" s="6">
        <f t="shared" si="2403"/>
        <v>18776.633333333335</v>
      </c>
      <c r="J2397" s="6">
        <f t="shared" si="2403"/>
        <v>8503007.3666666672</v>
      </c>
    </row>
    <row r="2398" spans="1:10" x14ac:dyDescent="0.2">
      <c r="A2398" s="8">
        <v>41538</v>
      </c>
      <c r="B2398" s="6">
        <v>4478762</v>
      </c>
      <c r="C2398" s="6">
        <v>2087042</v>
      </c>
      <c r="D2398" s="6">
        <v>100781</v>
      </c>
      <c r="E2398" s="6">
        <f t="shared" si="2376"/>
        <v>6666585</v>
      </c>
      <c r="G2398" s="6">
        <f t="shared" ref="G2398:J2398" si="2404">AVERAGE(B2369:B2398)</f>
        <v>6421251.8666666662</v>
      </c>
      <c r="H2398" s="6">
        <f t="shared" si="2404"/>
        <v>2015917.0666666667</v>
      </c>
      <c r="I2398" s="6">
        <f t="shared" si="2404"/>
        <v>19046.933333333334</v>
      </c>
      <c r="J2398" s="6">
        <f t="shared" si="2404"/>
        <v>8456215.8666666672</v>
      </c>
    </row>
    <row r="2399" spans="1:10" x14ac:dyDescent="0.2">
      <c r="A2399" s="8">
        <v>41539</v>
      </c>
      <c r="B2399" s="6">
        <v>26083295</v>
      </c>
      <c r="C2399" s="6">
        <v>2225083</v>
      </c>
      <c r="D2399" s="6">
        <v>-193320</v>
      </c>
      <c r="E2399" s="6">
        <f t="shared" si="2376"/>
        <v>28115058</v>
      </c>
      <c r="G2399" s="6">
        <f t="shared" ref="G2399:J2399" si="2405">AVERAGE(B2370:B2399)</f>
        <v>7207558.2000000002</v>
      </c>
      <c r="H2399" s="6">
        <f t="shared" si="2405"/>
        <v>2038869.9333333333</v>
      </c>
      <c r="I2399" s="6">
        <f t="shared" si="2405"/>
        <v>20880.133333333335</v>
      </c>
      <c r="J2399" s="6">
        <f t="shared" si="2405"/>
        <v>9267308.2666666675</v>
      </c>
    </row>
    <row r="2400" spans="1:10" x14ac:dyDescent="0.2">
      <c r="A2400" s="8">
        <v>41540</v>
      </c>
      <c r="B2400" s="6">
        <v>-4626088</v>
      </c>
      <c r="C2400" s="6">
        <v>2181531</v>
      </c>
      <c r="D2400" s="6">
        <v>-135227</v>
      </c>
      <c r="E2400" s="6">
        <f t="shared" si="2376"/>
        <v>-2579784</v>
      </c>
      <c r="G2400" s="6">
        <f t="shared" ref="G2400:J2400" si="2406">AVERAGE(B2371:B2400)</f>
        <v>6411687.6333333338</v>
      </c>
      <c r="H2400" s="6">
        <f t="shared" si="2406"/>
        <v>2063228.1333333333</v>
      </c>
      <c r="I2400" s="6">
        <f t="shared" si="2406"/>
        <v>16437</v>
      </c>
      <c r="J2400" s="6">
        <f t="shared" si="2406"/>
        <v>8491352.7666666675</v>
      </c>
    </row>
    <row r="2401" spans="1:10" x14ac:dyDescent="0.2">
      <c r="A2401" s="8">
        <v>41541</v>
      </c>
      <c r="B2401" s="6">
        <v>-7037773</v>
      </c>
      <c r="C2401" s="6">
        <v>2351369</v>
      </c>
      <c r="D2401" s="6">
        <v>-10836</v>
      </c>
      <c r="E2401" s="6">
        <f t="shared" si="2376"/>
        <v>-4697240</v>
      </c>
      <c r="G2401" s="6">
        <f t="shared" ref="G2401:J2401" si="2407">AVERAGE(B2372:B2401)</f>
        <v>6190281.333333333</v>
      </c>
      <c r="H2401" s="6">
        <f t="shared" si="2407"/>
        <v>2095874.4</v>
      </c>
      <c r="I2401" s="6">
        <f t="shared" si="2407"/>
        <v>20819.533333333333</v>
      </c>
      <c r="J2401" s="6">
        <f t="shared" si="2407"/>
        <v>8306975.2666666666</v>
      </c>
    </row>
    <row r="2402" spans="1:10" x14ac:dyDescent="0.2">
      <c r="A2402" s="8">
        <v>41542</v>
      </c>
      <c r="B2402" s="6">
        <v>-6568346</v>
      </c>
      <c r="C2402" s="6">
        <v>3338297</v>
      </c>
      <c r="D2402" s="6">
        <v>-279560</v>
      </c>
      <c r="E2402" s="6">
        <f t="shared" si="2376"/>
        <v>-3509609</v>
      </c>
      <c r="G2402" s="6">
        <f t="shared" ref="G2402:J2402" si="2408">AVERAGE(B2373:B2402)</f>
        <v>5482119.0666666664</v>
      </c>
      <c r="H2402" s="6">
        <f t="shared" si="2408"/>
        <v>2160864.5</v>
      </c>
      <c r="I2402" s="6">
        <f t="shared" si="2408"/>
        <v>11461.266666666666</v>
      </c>
      <c r="J2402" s="6">
        <f t="shared" si="2408"/>
        <v>7654444.833333333</v>
      </c>
    </row>
    <row r="2403" spans="1:10" x14ac:dyDescent="0.2">
      <c r="A2403" s="8">
        <v>41543</v>
      </c>
      <c r="B2403" s="6">
        <v>25421342</v>
      </c>
      <c r="C2403" s="6">
        <v>3299790</v>
      </c>
      <c r="D2403" s="6">
        <v>-24072</v>
      </c>
      <c r="E2403" s="6">
        <f t="shared" si="2376"/>
        <v>28697060</v>
      </c>
      <c r="G2403" s="6">
        <f t="shared" ref="G2403:J2403" si="2409">AVERAGE(B2374:B2403)</f>
        <v>6505568</v>
      </c>
      <c r="H2403" s="6">
        <f t="shared" si="2409"/>
        <v>2217092.6666666665</v>
      </c>
      <c r="I2403" s="6">
        <f t="shared" si="2409"/>
        <v>16434.966666666667</v>
      </c>
      <c r="J2403" s="6">
        <f t="shared" si="2409"/>
        <v>8739095.6333333328</v>
      </c>
    </row>
    <row r="2404" spans="1:10" x14ac:dyDescent="0.2">
      <c r="A2404" s="8">
        <v>41544</v>
      </c>
      <c r="B2404" s="6">
        <v>-9615422</v>
      </c>
      <c r="C2404" s="6">
        <v>2668036</v>
      </c>
      <c r="D2404" s="6">
        <v>-10782</v>
      </c>
      <c r="E2404" s="6">
        <f t="shared" si="2376"/>
        <v>-6958168</v>
      </c>
      <c r="G2404" s="6">
        <f t="shared" ref="G2404:J2404" si="2410">AVERAGE(B2375:B2404)</f>
        <v>5971254.833333333</v>
      </c>
      <c r="H2404" s="6">
        <f t="shared" si="2410"/>
        <v>2249195.2000000002</v>
      </c>
      <c r="I2404" s="6">
        <f t="shared" si="2410"/>
        <v>14872.233333333334</v>
      </c>
      <c r="J2404" s="6">
        <f t="shared" si="2410"/>
        <v>8235322.2666666666</v>
      </c>
    </row>
    <row r="2405" spans="1:10" x14ac:dyDescent="0.2">
      <c r="A2405" s="8">
        <v>41545</v>
      </c>
      <c r="B2405" s="6">
        <v>-2604562</v>
      </c>
      <c r="C2405" s="6">
        <v>2510184</v>
      </c>
      <c r="D2405" s="6">
        <v>-189594</v>
      </c>
      <c r="E2405" s="6">
        <f t="shared" si="2376"/>
        <v>-283972</v>
      </c>
      <c r="G2405" s="6">
        <f t="shared" ref="G2405:J2405" si="2411">AVERAGE(B2376:B2405)</f>
        <v>5454510.333333333</v>
      </c>
      <c r="H2405" s="6">
        <f t="shared" si="2411"/>
        <v>2261705.2333333334</v>
      </c>
      <c r="I2405" s="6">
        <f t="shared" si="2411"/>
        <v>4884.0666666666666</v>
      </c>
      <c r="J2405" s="6">
        <f t="shared" si="2411"/>
        <v>7721099.6333333338</v>
      </c>
    </row>
    <row r="2406" spans="1:10" x14ac:dyDescent="0.2">
      <c r="A2406" s="8">
        <v>41546</v>
      </c>
      <c r="B2406" s="6">
        <v>18437904</v>
      </c>
      <c r="C2406" s="6">
        <v>2743630</v>
      </c>
      <c r="D2406" s="6">
        <v>-273105</v>
      </c>
      <c r="E2406" s="6">
        <f t="shared" si="2376"/>
        <v>20908429</v>
      </c>
      <c r="G2406" s="6">
        <f t="shared" ref="G2406:J2406" si="2412">AVERAGE(B2377:B2406)</f>
        <v>6375846.4333333336</v>
      </c>
      <c r="H2406" s="6">
        <f t="shared" si="2412"/>
        <v>2272836.9666666668</v>
      </c>
      <c r="I2406" s="6">
        <f t="shared" si="2412"/>
        <v>2218</v>
      </c>
      <c r="J2406" s="6">
        <f t="shared" si="2412"/>
        <v>8650901.4000000004</v>
      </c>
    </row>
    <row r="2407" spans="1:10" x14ac:dyDescent="0.2">
      <c r="A2407" s="8">
        <v>41547</v>
      </c>
      <c r="B2407" s="6">
        <v>-7454433</v>
      </c>
      <c r="C2407" s="6">
        <v>2724512</v>
      </c>
      <c r="D2407" s="6">
        <v>-22538</v>
      </c>
      <c r="E2407" s="6">
        <f t="shared" si="2376"/>
        <v>-4752459</v>
      </c>
      <c r="G2407" s="6">
        <f t="shared" ref="G2407:J2407" si="2413">AVERAGE(B2378:B2407)</f>
        <v>6218567.5666666664</v>
      </c>
      <c r="H2407" s="6">
        <f t="shared" si="2413"/>
        <v>2287782.2999999998</v>
      </c>
      <c r="I2407" s="6">
        <f t="shared" si="2413"/>
        <v>4742.2</v>
      </c>
      <c r="J2407" s="6">
        <f t="shared" si="2413"/>
        <v>8511092.0666666664</v>
      </c>
    </row>
    <row r="2408" spans="1:10" x14ac:dyDescent="0.2">
      <c r="A2408" s="8">
        <v>41548</v>
      </c>
      <c r="B2408" s="6">
        <v>23463330</v>
      </c>
      <c r="C2408" s="6">
        <v>3310169</v>
      </c>
      <c r="D2408" s="6">
        <v>213544</v>
      </c>
      <c r="E2408" s="6">
        <f t="shared" si="2376"/>
        <v>26987043</v>
      </c>
      <c r="G2408" s="6">
        <f t="shared" ref="G2408:J2408" si="2414">AVERAGE(B2379:B2408)</f>
        <v>6030965</v>
      </c>
      <c r="H2408" s="6">
        <f t="shared" si="2414"/>
        <v>2323197.5666666669</v>
      </c>
      <c r="I2408" s="6">
        <f t="shared" si="2414"/>
        <v>9921.2999999999993</v>
      </c>
      <c r="J2408" s="6">
        <f t="shared" si="2414"/>
        <v>8364083.8666666662</v>
      </c>
    </row>
    <row r="2409" spans="1:10" x14ac:dyDescent="0.2">
      <c r="A2409" s="8">
        <v>41549</v>
      </c>
      <c r="B2409" s="6">
        <v>-797587</v>
      </c>
      <c r="C2409" s="6">
        <v>2937073</v>
      </c>
      <c r="D2409" s="6">
        <v>-143854</v>
      </c>
      <c r="E2409" s="6">
        <f t="shared" si="2376"/>
        <v>1995632</v>
      </c>
      <c r="G2409" s="6">
        <f t="shared" ref="G2409:J2409" si="2415">AVERAGE(B2380:B2409)</f>
        <v>5808824.5333333332</v>
      </c>
      <c r="H2409" s="6">
        <f t="shared" si="2415"/>
        <v>2337579.7333333334</v>
      </c>
      <c r="I2409" s="6">
        <f t="shared" si="2415"/>
        <v>7608.666666666667</v>
      </c>
      <c r="J2409" s="6">
        <f t="shared" si="2415"/>
        <v>8154012.9333333336</v>
      </c>
    </row>
    <row r="2410" spans="1:10" x14ac:dyDescent="0.2">
      <c r="A2410" s="8">
        <v>41550</v>
      </c>
      <c r="B2410" s="6">
        <v>-372741</v>
      </c>
      <c r="C2410" s="6">
        <v>2662229</v>
      </c>
      <c r="D2410" s="6">
        <v>216440</v>
      </c>
      <c r="E2410" s="6">
        <f t="shared" si="2376"/>
        <v>2505928</v>
      </c>
      <c r="G2410" s="6">
        <f t="shared" ref="G2410:J2410" si="2416">AVERAGE(B2381:B2410)</f>
        <v>5442112.1333333338</v>
      </c>
      <c r="H2410" s="6">
        <f t="shared" si="2416"/>
        <v>2366348.2000000002</v>
      </c>
      <c r="I2410" s="6">
        <f t="shared" si="2416"/>
        <v>19090.733333333334</v>
      </c>
      <c r="J2410" s="6">
        <f t="shared" si="2416"/>
        <v>7827551.0666666664</v>
      </c>
    </row>
    <row r="2411" spans="1:10" x14ac:dyDescent="0.2">
      <c r="A2411" s="8">
        <v>41551</v>
      </c>
      <c r="B2411" s="6">
        <v>6050899</v>
      </c>
      <c r="C2411" s="6">
        <v>1176140</v>
      </c>
      <c r="D2411" s="6">
        <v>-345038</v>
      </c>
      <c r="E2411" s="6">
        <f t="shared" si="2376"/>
        <v>6882001</v>
      </c>
      <c r="G2411" s="6">
        <f t="shared" ref="G2411:J2411" si="2417">AVERAGE(B2382:B2411)</f>
        <v>4837403.833333333</v>
      </c>
      <c r="H2411" s="6">
        <f t="shared" si="2417"/>
        <v>2343062.8333333335</v>
      </c>
      <c r="I2411" s="6">
        <f t="shared" si="2417"/>
        <v>8749.7000000000007</v>
      </c>
      <c r="J2411" s="6">
        <f t="shared" si="2417"/>
        <v>7189216.3666666662</v>
      </c>
    </row>
    <row r="2412" spans="1:10" x14ac:dyDescent="0.2">
      <c r="A2412" s="8">
        <v>41552</v>
      </c>
      <c r="B2412" s="6">
        <v>15379396</v>
      </c>
      <c r="C2412" s="6">
        <v>2814702</v>
      </c>
      <c r="D2412" s="6">
        <v>-270176</v>
      </c>
      <c r="E2412" s="6">
        <f t="shared" si="2376"/>
        <v>17923922</v>
      </c>
      <c r="G2412" s="6">
        <f t="shared" ref="G2412:J2412" si="2418">AVERAGE(B2383:B2412)</f>
        <v>5506931.7000000002</v>
      </c>
      <c r="H2412" s="6">
        <f t="shared" si="2418"/>
        <v>2386531.9</v>
      </c>
      <c r="I2412" s="6">
        <f t="shared" si="2418"/>
        <v>-1382.5333333333333</v>
      </c>
      <c r="J2412" s="6">
        <f t="shared" si="2418"/>
        <v>7892081.0666666664</v>
      </c>
    </row>
    <row r="2413" spans="1:10" x14ac:dyDescent="0.2">
      <c r="A2413" s="8">
        <v>41553</v>
      </c>
      <c r="B2413" s="6">
        <v>-4628204</v>
      </c>
      <c r="C2413" s="6">
        <v>3144398</v>
      </c>
      <c r="D2413" s="6">
        <v>204281</v>
      </c>
      <c r="E2413" s="6">
        <f t="shared" si="2376"/>
        <v>-1279525</v>
      </c>
      <c r="G2413" s="6">
        <f t="shared" ref="G2413:J2413" si="2419">AVERAGE(B2384:B2413)</f>
        <v>5376716.0666666664</v>
      </c>
      <c r="H2413" s="6">
        <f t="shared" si="2419"/>
        <v>2453000.7333333334</v>
      </c>
      <c r="I2413" s="6">
        <f t="shared" si="2419"/>
        <v>4003.6333333333332</v>
      </c>
      <c r="J2413" s="6">
        <f t="shared" si="2419"/>
        <v>7833720.4333333336</v>
      </c>
    </row>
    <row r="2414" spans="1:10" x14ac:dyDescent="0.2">
      <c r="A2414" s="8">
        <v>41554</v>
      </c>
      <c r="B2414" s="6">
        <v>23044703</v>
      </c>
      <c r="C2414" s="6">
        <v>2736468</v>
      </c>
      <c r="D2414" s="6">
        <v>188183</v>
      </c>
      <c r="E2414" s="6">
        <f t="shared" si="2376"/>
        <v>25969354</v>
      </c>
      <c r="G2414" s="6">
        <f t="shared" ref="G2414:J2414" si="2420">AVERAGE(B2385:B2414)</f>
        <v>6051204.0333333332</v>
      </c>
      <c r="H2414" s="6">
        <f t="shared" si="2420"/>
        <v>2441573.1333333333</v>
      </c>
      <c r="I2414" s="6">
        <f t="shared" si="2420"/>
        <v>15391.233333333334</v>
      </c>
      <c r="J2414" s="6">
        <f t="shared" si="2420"/>
        <v>8508168.4000000004</v>
      </c>
    </row>
    <row r="2415" spans="1:10" x14ac:dyDescent="0.2">
      <c r="A2415" s="8">
        <v>41555</v>
      </c>
      <c r="B2415" s="6">
        <v>-18931339</v>
      </c>
      <c r="C2415" s="6">
        <v>5139947</v>
      </c>
      <c r="D2415" s="6">
        <v>193683</v>
      </c>
      <c r="E2415" s="6">
        <f t="shared" si="2376"/>
        <v>-13597709</v>
      </c>
      <c r="G2415" s="6">
        <f t="shared" ref="G2415:J2415" si="2421">AVERAGE(B2386:B2415)</f>
        <v>5289412.0999999996</v>
      </c>
      <c r="H2415" s="6">
        <f t="shared" si="2421"/>
        <v>2539317</v>
      </c>
      <c r="I2415" s="6">
        <f t="shared" si="2421"/>
        <v>18186.966666666667</v>
      </c>
      <c r="J2415" s="6">
        <f t="shared" si="2421"/>
        <v>7846916.0666666664</v>
      </c>
    </row>
    <row r="2416" spans="1:10" x14ac:dyDescent="0.2">
      <c r="A2416" s="8">
        <v>41556</v>
      </c>
      <c r="B2416" s="6">
        <v>4369094</v>
      </c>
      <c r="C2416" s="6">
        <v>3890540</v>
      </c>
      <c r="D2416" s="6">
        <v>-154060</v>
      </c>
      <c r="E2416" s="6">
        <f t="shared" si="2376"/>
        <v>8105574</v>
      </c>
      <c r="G2416" s="6">
        <f t="shared" ref="G2416:J2416" si="2422">AVERAGE(B2387:B2416)</f>
        <v>5485145.7666666666</v>
      </c>
      <c r="H2416" s="6">
        <f t="shared" si="2422"/>
        <v>2602752.3333333335</v>
      </c>
      <c r="I2416" s="6">
        <f t="shared" si="2422"/>
        <v>22984.033333333333</v>
      </c>
      <c r="J2416" s="6">
        <f t="shared" si="2422"/>
        <v>8110882.1333333338</v>
      </c>
    </row>
    <row r="2417" spans="1:10" x14ac:dyDescent="0.2">
      <c r="A2417" s="8">
        <v>41557</v>
      </c>
      <c r="B2417" s="6">
        <v>12999522</v>
      </c>
      <c r="C2417" s="6">
        <v>1957672</v>
      </c>
      <c r="D2417" s="6">
        <v>-153805</v>
      </c>
      <c r="E2417" s="6">
        <f t="shared" si="2376"/>
        <v>14803389</v>
      </c>
      <c r="G2417" s="6">
        <f t="shared" ref="G2417:J2417" si="2423">AVERAGE(B2388:B2417)</f>
        <v>5453922.9666666668</v>
      </c>
      <c r="H2417" s="6">
        <f t="shared" si="2423"/>
        <v>2604434.7666666666</v>
      </c>
      <c r="I2417" s="6">
        <f t="shared" si="2423"/>
        <v>-27946.566666666666</v>
      </c>
      <c r="J2417" s="6">
        <f t="shared" si="2423"/>
        <v>8030411.166666667</v>
      </c>
    </row>
    <row r="2418" spans="1:10" x14ac:dyDescent="0.2">
      <c r="A2418" s="8">
        <v>41558</v>
      </c>
      <c r="B2418" s="6">
        <v>554928</v>
      </c>
      <c r="C2418" s="6">
        <v>1582692</v>
      </c>
      <c r="D2418" s="6">
        <v>-67553</v>
      </c>
      <c r="E2418" s="6">
        <f t="shared" si="2376"/>
        <v>2070067</v>
      </c>
      <c r="G2418" s="6">
        <f t="shared" ref="G2418:J2418" si="2424">AVERAGE(B2389:B2418)</f>
        <v>5439473.2666666666</v>
      </c>
      <c r="H2418" s="6">
        <f t="shared" si="2424"/>
        <v>2584869.9666666668</v>
      </c>
      <c r="I2418" s="6">
        <f t="shared" si="2424"/>
        <v>-38173.566666666666</v>
      </c>
      <c r="J2418" s="6">
        <f t="shared" si="2424"/>
        <v>7986169.666666667</v>
      </c>
    </row>
    <row r="2419" spans="1:10" x14ac:dyDescent="0.2">
      <c r="A2419" s="8">
        <v>41559</v>
      </c>
      <c r="B2419" s="6">
        <v>15272286</v>
      </c>
      <c r="C2419" s="6">
        <v>2006410</v>
      </c>
      <c r="D2419" s="6">
        <v>-187184</v>
      </c>
      <c r="E2419" s="6">
        <f t="shared" si="2376"/>
        <v>17091512</v>
      </c>
      <c r="G2419" s="6">
        <f t="shared" ref="G2419:J2419" si="2425">AVERAGE(B2390:B2419)</f>
        <v>5875364.5333333332</v>
      </c>
      <c r="H2419" s="6">
        <f t="shared" si="2425"/>
        <v>2562041.9</v>
      </c>
      <c r="I2419" s="6">
        <f t="shared" si="2425"/>
        <v>-46356.23333333333</v>
      </c>
      <c r="J2419" s="6">
        <f t="shared" si="2425"/>
        <v>8391050.1999999993</v>
      </c>
    </row>
    <row r="2420" spans="1:10" x14ac:dyDescent="0.2">
      <c r="A2420" s="8">
        <v>41560</v>
      </c>
      <c r="B2420" s="6">
        <v>-1999654</v>
      </c>
      <c r="C2420" s="6">
        <v>2245286</v>
      </c>
      <c r="D2420" s="6">
        <v>432454</v>
      </c>
      <c r="E2420" s="6">
        <f t="shared" si="2376"/>
        <v>678086</v>
      </c>
      <c r="G2420" s="6">
        <f t="shared" ref="G2420:J2420" si="2426">AVERAGE(B2391:B2420)</f>
        <v>5074375.4666666668</v>
      </c>
      <c r="H2420" s="6">
        <f t="shared" si="2426"/>
        <v>2560035.2999999998</v>
      </c>
      <c r="I2420" s="6">
        <f t="shared" si="2426"/>
        <v>-20771.666666666668</v>
      </c>
      <c r="J2420" s="6">
        <f t="shared" si="2426"/>
        <v>7613639.0999999996</v>
      </c>
    </row>
    <row r="2421" spans="1:10" x14ac:dyDescent="0.2">
      <c r="A2421" s="8">
        <v>41561</v>
      </c>
      <c r="B2421" s="6">
        <v>8985595</v>
      </c>
      <c r="C2421" s="6">
        <v>2431760</v>
      </c>
      <c r="D2421" s="6">
        <v>-102979</v>
      </c>
      <c r="E2421" s="6">
        <f t="shared" si="2376"/>
        <v>11314376</v>
      </c>
      <c r="G2421" s="6">
        <f t="shared" ref="G2421:J2421" si="2427">AVERAGE(B2392:B2421)</f>
        <v>5046240.4666666668</v>
      </c>
      <c r="H2421" s="6">
        <f t="shared" si="2427"/>
        <v>2584408.7666666666</v>
      </c>
      <c r="I2421" s="6">
        <f t="shared" si="2427"/>
        <v>-26827</v>
      </c>
      <c r="J2421" s="6">
        <f t="shared" si="2427"/>
        <v>7603822.2333333334</v>
      </c>
    </row>
    <row r="2422" spans="1:10" x14ac:dyDescent="0.2">
      <c r="A2422" s="8">
        <v>41562</v>
      </c>
      <c r="B2422" s="6">
        <v>-3345044</v>
      </c>
      <c r="C2422" s="6">
        <v>4050166</v>
      </c>
      <c r="D2422" s="6">
        <v>64439</v>
      </c>
      <c r="E2422" s="6">
        <f t="shared" si="2376"/>
        <v>769561</v>
      </c>
      <c r="G2422" s="6">
        <f t="shared" ref="G2422:J2422" si="2428">AVERAGE(B2393:B2422)</f>
        <v>5226558.333333333</v>
      </c>
      <c r="H2422" s="6">
        <f t="shared" si="2428"/>
        <v>2648960.2999999998</v>
      </c>
      <c r="I2422" s="6">
        <f t="shared" si="2428"/>
        <v>-36301.800000000003</v>
      </c>
      <c r="J2422" s="6">
        <f t="shared" si="2428"/>
        <v>7839216.833333333</v>
      </c>
    </row>
    <row r="2423" spans="1:10" x14ac:dyDescent="0.2">
      <c r="A2423" s="8">
        <v>41563</v>
      </c>
      <c r="B2423" s="6">
        <v>19728214</v>
      </c>
      <c r="C2423" s="6">
        <v>3160849</v>
      </c>
      <c r="D2423" s="6">
        <v>582750</v>
      </c>
      <c r="E2423" s="6">
        <f t="shared" si="2376"/>
        <v>23471813</v>
      </c>
      <c r="G2423" s="6">
        <f t="shared" ref="G2423:J2423" si="2429">AVERAGE(B2394:B2423)</f>
        <v>5595880.333333333</v>
      </c>
      <c r="H2423" s="6">
        <f t="shared" si="2429"/>
        <v>2661039.7000000002</v>
      </c>
      <c r="I2423" s="6">
        <f t="shared" si="2429"/>
        <v>-19385.333333333332</v>
      </c>
      <c r="J2423" s="6">
        <f t="shared" si="2429"/>
        <v>8237534.7000000002</v>
      </c>
    </row>
    <row r="2424" spans="1:10" x14ac:dyDescent="0.2">
      <c r="A2424" s="8">
        <v>41564</v>
      </c>
      <c r="B2424" s="6">
        <v>15391972</v>
      </c>
      <c r="C2424" s="6">
        <v>2870357</v>
      </c>
      <c r="D2424" s="6">
        <v>-23922</v>
      </c>
      <c r="E2424" s="6">
        <f t="shared" si="2376"/>
        <v>18238407</v>
      </c>
      <c r="G2424" s="6">
        <f t="shared" ref="G2424:J2424" si="2430">AVERAGE(B2395:B2424)</f>
        <v>5770635.2999999998</v>
      </c>
      <c r="H2424" s="6">
        <f t="shared" si="2430"/>
        <v>2678584.5333333332</v>
      </c>
      <c r="I2424" s="6">
        <f t="shared" si="2430"/>
        <v>-27868.799999999999</v>
      </c>
      <c r="J2424" s="6">
        <f t="shared" si="2430"/>
        <v>8421351.0333333332</v>
      </c>
    </row>
    <row r="2425" spans="1:10" x14ac:dyDescent="0.2">
      <c r="A2425" s="8">
        <v>41565</v>
      </c>
      <c r="B2425" s="6">
        <v>12722086</v>
      </c>
      <c r="C2425" s="6">
        <v>2074287</v>
      </c>
      <c r="D2425" s="6">
        <v>204254</v>
      </c>
      <c r="E2425" s="6">
        <f t="shared" si="2376"/>
        <v>15000627</v>
      </c>
      <c r="G2425" s="6">
        <f t="shared" ref="G2425:J2425" si="2431">AVERAGE(B2396:B2425)</f>
        <v>5528186.7999999998</v>
      </c>
      <c r="H2425" s="6">
        <f t="shared" si="2431"/>
        <v>2659806.9333333331</v>
      </c>
      <c r="I2425" s="6">
        <f t="shared" si="2431"/>
        <v>-10154.666666666666</v>
      </c>
      <c r="J2425" s="6">
        <f t="shared" si="2431"/>
        <v>8177839.0666666664</v>
      </c>
    </row>
    <row r="2426" spans="1:10" x14ac:dyDescent="0.2">
      <c r="A2426" s="8">
        <v>41566</v>
      </c>
      <c r="B2426" s="6">
        <v>2843616</v>
      </c>
      <c r="C2426" s="6">
        <v>2959341</v>
      </c>
      <c r="D2426" s="6">
        <v>154592</v>
      </c>
      <c r="E2426" s="6">
        <f t="shared" si="2376"/>
        <v>5957549</v>
      </c>
      <c r="G2426" s="6">
        <f t="shared" ref="G2426:J2426" si="2432">AVERAGE(B2397:B2426)</f>
        <v>5591310.2000000002</v>
      </c>
      <c r="H2426" s="6">
        <f t="shared" si="2432"/>
        <v>2712956.6</v>
      </c>
      <c r="I2426" s="6">
        <f t="shared" si="2432"/>
        <v>2037.9</v>
      </c>
      <c r="J2426" s="6">
        <f t="shared" si="2432"/>
        <v>8306304.7000000002</v>
      </c>
    </row>
    <row r="2427" spans="1:10" x14ac:dyDescent="0.2">
      <c r="A2427" s="8">
        <v>41567</v>
      </c>
      <c r="B2427" s="6">
        <v>-2052134</v>
      </c>
      <c r="C2427" s="6">
        <v>2344233</v>
      </c>
      <c r="D2427" s="6">
        <v>66062</v>
      </c>
      <c r="E2427" s="6">
        <f t="shared" si="2376"/>
        <v>358161</v>
      </c>
      <c r="G2427" s="6">
        <f t="shared" ref="G2427:J2427" si="2433">AVERAGE(B2398:B2427)</f>
        <v>5506453.9000000004</v>
      </c>
      <c r="H2427" s="6">
        <f t="shared" si="2433"/>
        <v>2720806.4333333331</v>
      </c>
      <c r="I2427" s="6">
        <f t="shared" si="2433"/>
        <v>1128.5999999999999</v>
      </c>
      <c r="J2427" s="6">
        <f t="shared" si="2433"/>
        <v>8228388.9333333336</v>
      </c>
    </row>
    <row r="2428" spans="1:10" x14ac:dyDescent="0.2">
      <c r="A2428" s="8">
        <v>41568</v>
      </c>
      <c r="B2428" s="6">
        <v>10870395</v>
      </c>
      <c r="C2428" s="6">
        <v>1878071</v>
      </c>
      <c r="D2428" s="6">
        <v>197878</v>
      </c>
      <c r="E2428" s="6">
        <f t="shared" si="2376"/>
        <v>12946344</v>
      </c>
      <c r="G2428" s="6">
        <f t="shared" ref="G2428:J2428" si="2434">AVERAGE(B2399:B2428)</f>
        <v>5719508.333333333</v>
      </c>
      <c r="H2428" s="6">
        <f t="shared" si="2434"/>
        <v>2713840.7333333334</v>
      </c>
      <c r="I2428" s="6">
        <f t="shared" si="2434"/>
        <v>4365.166666666667</v>
      </c>
      <c r="J2428" s="6">
        <f t="shared" si="2434"/>
        <v>8437714.2333333325</v>
      </c>
    </row>
    <row r="2429" spans="1:10" x14ac:dyDescent="0.2">
      <c r="A2429" s="8">
        <v>41569</v>
      </c>
      <c r="B2429" s="6">
        <v>25545401</v>
      </c>
      <c r="C2429" s="6">
        <v>2215097</v>
      </c>
      <c r="D2429" s="6">
        <v>-303778</v>
      </c>
      <c r="E2429" s="6">
        <f t="shared" si="2376"/>
        <v>27456720</v>
      </c>
      <c r="G2429" s="6">
        <f t="shared" ref="G2429:J2429" si="2435">AVERAGE(B2400:B2429)</f>
        <v>5701578.5333333332</v>
      </c>
      <c r="H2429" s="6">
        <f t="shared" si="2435"/>
        <v>2713507.8666666667</v>
      </c>
      <c r="I2429" s="6">
        <f t="shared" si="2435"/>
        <v>683.23333333333335</v>
      </c>
      <c r="J2429" s="6">
        <f t="shared" si="2435"/>
        <v>8415769.6333333328</v>
      </c>
    </row>
    <row r="2430" spans="1:10" x14ac:dyDescent="0.2">
      <c r="A2430" s="8">
        <v>41570</v>
      </c>
      <c r="B2430" s="6">
        <v>-8895327</v>
      </c>
      <c r="C2430" s="6">
        <v>3388578</v>
      </c>
      <c r="D2430" s="6">
        <v>266531</v>
      </c>
      <c r="E2430" s="6">
        <f t="shared" si="2376"/>
        <v>-5240218</v>
      </c>
      <c r="G2430" s="6">
        <f t="shared" ref="G2430:J2430" si="2436">AVERAGE(B2401:B2430)</f>
        <v>5559270.5666666664</v>
      </c>
      <c r="H2430" s="6">
        <f t="shared" si="2436"/>
        <v>2753742.7666666666</v>
      </c>
      <c r="I2430" s="6">
        <f t="shared" si="2436"/>
        <v>14075.166666666666</v>
      </c>
      <c r="J2430" s="6">
        <f t="shared" si="2436"/>
        <v>8327088.5</v>
      </c>
    </row>
    <row r="2431" spans="1:10" x14ac:dyDescent="0.2">
      <c r="A2431" s="8">
        <v>41571</v>
      </c>
      <c r="B2431" s="6">
        <v>21265362</v>
      </c>
      <c r="C2431" s="6">
        <v>4664753</v>
      </c>
      <c r="D2431" s="6">
        <v>-240206</v>
      </c>
      <c r="E2431" s="6">
        <f t="shared" si="2376"/>
        <v>25689909</v>
      </c>
      <c r="G2431" s="6">
        <f t="shared" ref="G2431:J2431" si="2437">AVERAGE(B2402:B2431)</f>
        <v>6502708.4000000004</v>
      </c>
      <c r="H2431" s="6">
        <f t="shared" si="2437"/>
        <v>2830855.5666666669</v>
      </c>
      <c r="I2431" s="6">
        <f t="shared" si="2437"/>
        <v>6429.5</v>
      </c>
      <c r="J2431" s="6">
        <f t="shared" si="2437"/>
        <v>9339993.4666666668</v>
      </c>
    </row>
    <row r="2432" spans="1:10" x14ac:dyDescent="0.2">
      <c r="A2432" s="8">
        <v>41572</v>
      </c>
      <c r="B2432" s="6">
        <v>-5200887</v>
      </c>
      <c r="C2432" s="6">
        <v>3261771</v>
      </c>
      <c r="D2432" s="6">
        <v>-125771</v>
      </c>
      <c r="E2432" s="6">
        <f t="shared" si="2376"/>
        <v>-2064887</v>
      </c>
      <c r="G2432" s="6">
        <f t="shared" ref="G2432:J2432" si="2438">AVERAGE(B2403:B2432)</f>
        <v>6548290.3666666662</v>
      </c>
      <c r="H2432" s="6">
        <f t="shared" si="2438"/>
        <v>2828304.7</v>
      </c>
      <c r="I2432" s="6">
        <f t="shared" si="2438"/>
        <v>11555.8</v>
      </c>
      <c r="J2432" s="6">
        <f t="shared" si="2438"/>
        <v>9388150.8666666672</v>
      </c>
    </row>
    <row r="2433" spans="1:10" x14ac:dyDescent="0.2">
      <c r="A2433" s="8">
        <v>41573</v>
      </c>
      <c r="B2433" s="6">
        <v>15363455</v>
      </c>
      <c r="C2433" s="6">
        <v>1901088</v>
      </c>
      <c r="D2433" s="6">
        <v>26851</v>
      </c>
      <c r="E2433" s="6">
        <f t="shared" si="2376"/>
        <v>17291394</v>
      </c>
      <c r="G2433" s="6">
        <f t="shared" ref="G2433:J2433" si="2439">AVERAGE(B2404:B2433)</f>
        <v>6213027.4666666668</v>
      </c>
      <c r="H2433" s="6">
        <f t="shared" si="2439"/>
        <v>2781681.3</v>
      </c>
      <c r="I2433" s="6">
        <f t="shared" si="2439"/>
        <v>13253.233333333334</v>
      </c>
      <c r="J2433" s="6">
        <f t="shared" si="2439"/>
        <v>9007962</v>
      </c>
    </row>
    <row r="2434" spans="1:10" x14ac:dyDescent="0.2">
      <c r="A2434" s="8">
        <v>41574</v>
      </c>
      <c r="B2434" s="6">
        <v>12454464</v>
      </c>
      <c r="C2434" s="6">
        <v>3173393</v>
      </c>
      <c r="D2434" s="6">
        <v>-235102</v>
      </c>
      <c r="E2434" s="6">
        <f t="shared" si="2376"/>
        <v>15392755</v>
      </c>
      <c r="G2434" s="6">
        <f t="shared" ref="G2434:J2434" si="2440">AVERAGE(B2405:B2434)</f>
        <v>6948690.333333333</v>
      </c>
      <c r="H2434" s="6">
        <f t="shared" si="2440"/>
        <v>2798526.5333333332</v>
      </c>
      <c r="I2434" s="6">
        <f t="shared" si="2440"/>
        <v>5775.9</v>
      </c>
      <c r="J2434" s="6">
        <f t="shared" si="2440"/>
        <v>9752992.7666666675</v>
      </c>
    </row>
    <row r="2435" spans="1:10" x14ac:dyDescent="0.2">
      <c r="A2435" s="8">
        <v>41575</v>
      </c>
      <c r="B2435" s="6">
        <v>-14381889</v>
      </c>
      <c r="C2435" s="6">
        <v>2531698</v>
      </c>
      <c r="D2435" s="6">
        <v>297463</v>
      </c>
      <c r="E2435" s="6">
        <f t="shared" ref="E2435:E2498" si="2441">SUM(B2435:D2435)</f>
        <v>-11552728</v>
      </c>
      <c r="G2435" s="6">
        <f t="shared" ref="G2435:J2435" si="2442">AVERAGE(B2406:B2435)</f>
        <v>6556112.7666666666</v>
      </c>
      <c r="H2435" s="6">
        <f t="shared" si="2442"/>
        <v>2799243.6666666665</v>
      </c>
      <c r="I2435" s="6">
        <f t="shared" si="2442"/>
        <v>22011.133333333335</v>
      </c>
      <c r="J2435" s="6">
        <f t="shared" si="2442"/>
        <v>9377367.5666666664</v>
      </c>
    </row>
    <row r="2436" spans="1:10" x14ac:dyDescent="0.2">
      <c r="A2436" s="8">
        <v>41576</v>
      </c>
      <c r="B2436" s="6">
        <v>-119168</v>
      </c>
      <c r="C2436" s="6">
        <v>2562313</v>
      </c>
      <c r="D2436" s="6">
        <v>-173470</v>
      </c>
      <c r="E2436" s="6">
        <f t="shared" si="2441"/>
        <v>2269675</v>
      </c>
      <c r="G2436" s="6">
        <f t="shared" ref="G2436:J2436" si="2443">AVERAGE(B2407:B2436)</f>
        <v>5937543.7000000002</v>
      </c>
      <c r="H2436" s="6">
        <f t="shared" si="2443"/>
        <v>2793199.7666666666</v>
      </c>
      <c r="I2436" s="6">
        <f t="shared" si="2443"/>
        <v>25332.3</v>
      </c>
      <c r="J2436" s="6">
        <f t="shared" si="2443"/>
        <v>8756075.7666666675</v>
      </c>
    </row>
    <row r="2437" spans="1:10" x14ac:dyDescent="0.2">
      <c r="A2437" s="8">
        <v>41577</v>
      </c>
      <c r="B2437" s="6">
        <v>14202691</v>
      </c>
      <c r="C2437" s="6">
        <v>5484327</v>
      </c>
      <c r="D2437" s="6">
        <v>-4855</v>
      </c>
      <c r="E2437" s="6">
        <f t="shared" si="2441"/>
        <v>19682163</v>
      </c>
      <c r="G2437" s="6">
        <f t="shared" ref="G2437:J2437" si="2444">AVERAGE(B2408:B2437)</f>
        <v>6659447.833333333</v>
      </c>
      <c r="H2437" s="6">
        <f t="shared" si="2444"/>
        <v>2885193.6</v>
      </c>
      <c r="I2437" s="6">
        <f t="shared" si="2444"/>
        <v>25921.733333333334</v>
      </c>
      <c r="J2437" s="6">
        <f t="shared" si="2444"/>
        <v>9570563.166666666</v>
      </c>
    </row>
    <row r="2438" spans="1:10" x14ac:dyDescent="0.2">
      <c r="A2438" s="8">
        <v>41578</v>
      </c>
      <c r="B2438" s="6">
        <v>-15034269</v>
      </c>
      <c r="C2438" s="6">
        <v>3384317</v>
      </c>
      <c r="D2438" s="6">
        <v>10305</v>
      </c>
      <c r="E2438" s="6">
        <f t="shared" si="2441"/>
        <v>-11639647</v>
      </c>
      <c r="G2438" s="6">
        <f t="shared" ref="G2438:J2438" si="2445">AVERAGE(B2409:B2438)</f>
        <v>5376194.5333333332</v>
      </c>
      <c r="H2438" s="6">
        <f t="shared" si="2445"/>
        <v>2887665.2</v>
      </c>
      <c r="I2438" s="6">
        <f t="shared" si="2445"/>
        <v>19147.099999999999</v>
      </c>
      <c r="J2438" s="6">
        <f t="shared" si="2445"/>
        <v>8283006.833333333</v>
      </c>
    </row>
    <row r="2439" spans="1:10" x14ac:dyDescent="0.2">
      <c r="A2439" s="8">
        <v>41579</v>
      </c>
      <c r="B2439" s="6">
        <v>30189202</v>
      </c>
      <c r="C2439" s="6">
        <v>2686834</v>
      </c>
      <c r="D2439" s="6">
        <v>-33804</v>
      </c>
      <c r="E2439" s="6">
        <f t="shared" si="2441"/>
        <v>32842232</v>
      </c>
      <c r="G2439" s="6">
        <f t="shared" ref="G2439:J2439" si="2446">AVERAGE(B2410:B2439)</f>
        <v>6409087.5</v>
      </c>
      <c r="H2439" s="6">
        <f t="shared" si="2446"/>
        <v>2879323.9</v>
      </c>
      <c r="I2439" s="6">
        <f t="shared" si="2446"/>
        <v>22815.433333333334</v>
      </c>
      <c r="J2439" s="6">
        <f t="shared" si="2446"/>
        <v>9311226.833333334</v>
      </c>
    </row>
    <row r="2440" spans="1:10" x14ac:dyDescent="0.2">
      <c r="A2440" s="8">
        <v>41580</v>
      </c>
      <c r="B2440" s="6">
        <v>-3662054</v>
      </c>
      <c r="C2440" s="6">
        <v>1486004</v>
      </c>
      <c r="D2440" s="6">
        <v>422914</v>
      </c>
      <c r="E2440" s="6">
        <f t="shared" si="2441"/>
        <v>-1753136</v>
      </c>
      <c r="G2440" s="6">
        <f t="shared" ref="G2440:J2440" si="2447">AVERAGE(B2411:B2440)</f>
        <v>6299443.7333333334</v>
      </c>
      <c r="H2440" s="6">
        <f t="shared" si="2447"/>
        <v>2840116.4</v>
      </c>
      <c r="I2440" s="6">
        <f t="shared" si="2447"/>
        <v>29697.9</v>
      </c>
      <c r="J2440" s="6">
        <f t="shared" si="2447"/>
        <v>9169258.0333333332</v>
      </c>
    </row>
    <row r="2441" spans="1:10" x14ac:dyDescent="0.2">
      <c r="A2441" s="8">
        <v>41581</v>
      </c>
      <c r="B2441" s="6">
        <v>-1665556</v>
      </c>
      <c r="C2441" s="6">
        <v>1597686</v>
      </c>
      <c r="D2441" s="6">
        <v>-253802</v>
      </c>
      <c r="E2441" s="6">
        <f t="shared" si="2441"/>
        <v>-321672</v>
      </c>
      <c r="G2441" s="6">
        <f t="shared" ref="G2441:J2441" si="2448">AVERAGE(B2412:B2441)</f>
        <v>6042228.5666666664</v>
      </c>
      <c r="H2441" s="6">
        <f t="shared" si="2448"/>
        <v>2854167.9333333331</v>
      </c>
      <c r="I2441" s="6">
        <f t="shared" si="2448"/>
        <v>32739.1</v>
      </c>
      <c r="J2441" s="6">
        <f t="shared" si="2448"/>
        <v>8929135.5999999996</v>
      </c>
    </row>
    <row r="2442" spans="1:10" x14ac:dyDescent="0.2">
      <c r="A2442" s="8">
        <v>41582</v>
      </c>
      <c r="B2442" s="6">
        <v>20046376</v>
      </c>
      <c r="C2442" s="6">
        <v>3598188</v>
      </c>
      <c r="D2442" s="6">
        <v>884529</v>
      </c>
      <c r="E2442" s="6">
        <f t="shared" si="2441"/>
        <v>24529093</v>
      </c>
      <c r="G2442" s="6">
        <f t="shared" ref="G2442:J2442" si="2449">AVERAGE(B2413:B2442)</f>
        <v>6197794.5666666664</v>
      </c>
      <c r="H2442" s="6">
        <f t="shared" si="2449"/>
        <v>2880284.1333333333</v>
      </c>
      <c r="I2442" s="6">
        <f t="shared" si="2449"/>
        <v>71229.266666666663</v>
      </c>
      <c r="J2442" s="6">
        <f t="shared" si="2449"/>
        <v>9149307.9666666668</v>
      </c>
    </row>
    <row r="2443" spans="1:10" x14ac:dyDescent="0.2">
      <c r="A2443" s="8">
        <v>41583</v>
      </c>
      <c r="B2443" s="6">
        <v>10933440</v>
      </c>
      <c r="C2443" s="6">
        <v>3894776</v>
      </c>
      <c r="D2443" s="6">
        <v>1073174</v>
      </c>
      <c r="E2443" s="6">
        <f t="shared" si="2441"/>
        <v>15901390</v>
      </c>
      <c r="G2443" s="6">
        <f t="shared" ref="G2443:J2443" si="2450">AVERAGE(B2414:B2443)</f>
        <v>6716516.0333333332</v>
      </c>
      <c r="H2443" s="6">
        <f t="shared" si="2450"/>
        <v>2905296.7333333334</v>
      </c>
      <c r="I2443" s="6">
        <f t="shared" si="2450"/>
        <v>100192.36666666667</v>
      </c>
      <c r="J2443" s="6">
        <f t="shared" si="2450"/>
        <v>9722005.1333333328</v>
      </c>
    </row>
    <row r="2444" spans="1:10" x14ac:dyDescent="0.2">
      <c r="A2444" s="8">
        <v>41584</v>
      </c>
      <c r="B2444" s="6">
        <v>-1146922</v>
      </c>
      <c r="C2444" s="6">
        <v>3260540</v>
      </c>
      <c r="D2444" s="6">
        <v>682303</v>
      </c>
      <c r="E2444" s="6">
        <f t="shared" si="2441"/>
        <v>2795921</v>
      </c>
      <c r="G2444" s="6">
        <f t="shared" ref="G2444:J2444" si="2451">AVERAGE(B2415:B2444)</f>
        <v>5910128.5333333332</v>
      </c>
      <c r="H2444" s="6">
        <f t="shared" si="2451"/>
        <v>2922765.8</v>
      </c>
      <c r="I2444" s="6">
        <f t="shared" si="2451"/>
        <v>116663.03333333334</v>
      </c>
      <c r="J2444" s="6">
        <f t="shared" si="2451"/>
        <v>8949557.3666666672</v>
      </c>
    </row>
    <row r="2445" spans="1:10" x14ac:dyDescent="0.2">
      <c r="A2445" s="8">
        <v>41585</v>
      </c>
      <c r="B2445" s="6">
        <v>16006332</v>
      </c>
      <c r="C2445" s="6">
        <v>5133699</v>
      </c>
      <c r="D2445" s="6">
        <v>74722</v>
      </c>
      <c r="E2445" s="6">
        <f t="shared" si="2441"/>
        <v>21214753</v>
      </c>
      <c r="G2445" s="6">
        <f t="shared" ref="G2445:J2445" si="2452">AVERAGE(B2416:B2445)</f>
        <v>7074717.5666666664</v>
      </c>
      <c r="H2445" s="6">
        <f t="shared" si="2452"/>
        <v>2922557.5333333332</v>
      </c>
      <c r="I2445" s="6">
        <f t="shared" si="2452"/>
        <v>112697.66666666667</v>
      </c>
      <c r="J2445" s="6">
        <f t="shared" si="2452"/>
        <v>10109972.766666668</v>
      </c>
    </row>
    <row r="2446" spans="1:10" x14ac:dyDescent="0.2">
      <c r="A2446" s="8">
        <v>41586</v>
      </c>
      <c r="B2446" s="6">
        <v>-3595457</v>
      </c>
      <c r="C2446" s="6">
        <v>3338509</v>
      </c>
      <c r="D2446" s="6">
        <v>620421</v>
      </c>
      <c r="E2446" s="6">
        <f t="shared" si="2441"/>
        <v>363473</v>
      </c>
      <c r="G2446" s="6">
        <f t="shared" ref="G2446:J2446" si="2453">AVERAGE(B2417:B2446)</f>
        <v>6809232.5333333332</v>
      </c>
      <c r="H2446" s="6">
        <f t="shared" si="2453"/>
        <v>2904156.5</v>
      </c>
      <c r="I2446" s="6">
        <f t="shared" si="2453"/>
        <v>138513.70000000001</v>
      </c>
      <c r="J2446" s="6">
        <f t="shared" si="2453"/>
        <v>9851902.7333333325</v>
      </c>
    </row>
    <row r="2447" spans="1:10" x14ac:dyDescent="0.2">
      <c r="A2447" s="8">
        <v>41587</v>
      </c>
      <c r="B2447" s="6">
        <v>15242523</v>
      </c>
      <c r="C2447" s="6">
        <v>3308203</v>
      </c>
      <c r="D2447" s="6">
        <v>-592288</v>
      </c>
      <c r="E2447" s="6">
        <f t="shared" si="2441"/>
        <v>17958438</v>
      </c>
      <c r="G2447" s="6">
        <f t="shared" ref="G2447:J2447" si="2454">AVERAGE(B2418:B2447)</f>
        <v>6883999.2333333334</v>
      </c>
      <c r="H2447" s="6">
        <f t="shared" si="2454"/>
        <v>2949174.2</v>
      </c>
      <c r="I2447" s="6">
        <f t="shared" si="2454"/>
        <v>123897.60000000001</v>
      </c>
      <c r="J2447" s="6">
        <f t="shared" si="2454"/>
        <v>9957071.0333333332</v>
      </c>
    </row>
    <row r="2448" spans="1:10" x14ac:dyDescent="0.2">
      <c r="A2448" s="8">
        <v>41588</v>
      </c>
      <c r="B2448" s="6">
        <v>-1927737</v>
      </c>
      <c r="C2448" s="6">
        <v>3126230</v>
      </c>
      <c r="D2448" s="6">
        <v>-84424</v>
      </c>
      <c r="E2448" s="6">
        <f t="shared" si="2441"/>
        <v>1114069</v>
      </c>
      <c r="G2448" s="6">
        <f t="shared" ref="G2448:J2448" si="2455">AVERAGE(B2419:B2448)</f>
        <v>6801243.7333333334</v>
      </c>
      <c r="H2448" s="6">
        <f t="shared" si="2455"/>
        <v>3000625.4666666668</v>
      </c>
      <c r="I2448" s="6">
        <f t="shared" si="2455"/>
        <v>123335.23333333334</v>
      </c>
      <c r="J2448" s="6">
        <f t="shared" si="2455"/>
        <v>9925204.4333333336</v>
      </c>
    </row>
    <row r="2449" spans="1:10" x14ac:dyDescent="0.2">
      <c r="A2449" s="8">
        <v>41589</v>
      </c>
      <c r="B2449" s="6">
        <v>36678927</v>
      </c>
      <c r="C2449" s="6">
        <v>5072628</v>
      </c>
      <c r="D2449" s="6">
        <v>-151678</v>
      </c>
      <c r="E2449" s="6">
        <f t="shared" si="2441"/>
        <v>41599877</v>
      </c>
      <c r="G2449" s="6">
        <f t="shared" ref="G2449:J2449" si="2456">AVERAGE(B2420:B2449)</f>
        <v>7514798.4333333336</v>
      </c>
      <c r="H2449" s="6">
        <f t="shared" si="2456"/>
        <v>3102832.7333333334</v>
      </c>
      <c r="I2449" s="6">
        <f t="shared" si="2456"/>
        <v>124518.76666666666</v>
      </c>
      <c r="J2449" s="6">
        <f t="shared" si="2456"/>
        <v>10742149.933333334</v>
      </c>
    </row>
    <row r="2450" spans="1:10" x14ac:dyDescent="0.2">
      <c r="A2450" s="8">
        <v>41590</v>
      </c>
      <c r="B2450" s="6">
        <v>-9441712</v>
      </c>
      <c r="C2450" s="6">
        <v>5981128</v>
      </c>
      <c r="D2450" s="6">
        <v>-357218</v>
      </c>
      <c r="E2450" s="6">
        <f t="shared" si="2441"/>
        <v>-3817802</v>
      </c>
      <c r="G2450" s="6">
        <f t="shared" ref="G2450:J2450" si="2457">AVERAGE(B2421:B2450)</f>
        <v>7266729.833333333</v>
      </c>
      <c r="H2450" s="6">
        <f t="shared" si="2457"/>
        <v>3227360.8</v>
      </c>
      <c r="I2450" s="6">
        <f t="shared" si="2457"/>
        <v>98196.366666666669</v>
      </c>
      <c r="J2450" s="6">
        <f t="shared" si="2457"/>
        <v>10592287</v>
      </c>
    </row>
    <row r="2451" spans="1:10" x14ac:dyDescent="0.2">
      <c r="A2451" s="8">
        <v>41591</v>
      </c>
      <c r="B2451" s="6">
        <v>10975363</v>
      </c>
      <c r="C2451" s="6">
        <v>8323012</v>
      </c>
      <c r="D2451" s="6">
        <v>-14681</v>
      </c>
      <c r="E2451" s="6">
        <f t="shared" si="2441"/>
        <v>19283694</v>
      </c>
      <c r="G2451" s="6">
        <f t="shared" ref="G2451:J2451" si="2458">AVERAGE(B2422:B2451)</f>
        <v>7333055.4333333336</v>
      </c>
      <c r="H2451" s="6">
        <f t="shared" si="2458"/>
        <v>3423735.8666666667</v>
      </c>
      <c r="I2451" s="6">
        <f t="shared" si="2458"/>
        <v>101139.63333333333</v>
      </c>
      <c r="J2451" s="6">
        <f t="shared" si="2458"/>
        <v>10857930.933333334</v>
      </c>
    </row>
    <row r="2452" spans="1:10" x14ac:dyDescent="0.2">
      <c r="A2452" s="8">
        <v>41592</v>
      </c>
      <c r="B2452" s="6">
        <v>6673575</v>
      </c>
      <c r="C2452" s="6">
        <v>9021989</v>
      </c>
      <c r="D2452" s="6">
        <v>-416026</v>
      </c>
      <c r="E2452" s="6">
        <f t="shared" si="2441"/>
        <v>15279538</v>
      </c>
      <c r="G2452" s="6">
        <f t="shared" ref="G2452:J2452" si="2459">AVERAGE(B2423:B2452)</f>
        <v>7667009.4000000004</v>
      </c>
      <c r="H2452" s="6">
        <f t="shared" si="2459"/>
        <v>3589463.3</v>
      </c>
      <c r="I2452" s="6">
        <f t="shared" si="2459"/>
        <v>85124.133333333331</v>
      </c>
      <c r="J2452" s="6">
        <f t="shared" si="2459"/>
        <v>11341596.833333334</v>
      </c>
    </row>
    <row r="2453" spans="1:10" x14ac:dyDescent="0.2">
      <c r="A2453" s="8">
        <v>41593</v>
      </c>
      <c r="B2453" s="6">
        <v>27381583</v>
      </c>
      <c r="C2453" s="6">
        <v>6295201</v>
      </c>
      <c r="D2453" s="6">
        <v>571501</v>
      </c>
      <c r="E2453" s="6">
        <f t="shared" si="2441"/>
        <v>34248285</v>
      </c>
      <c r="G2453" s="6">
        <f t="shared" ref="G2453:J2453" si="2460">AVERAGE(B2424:B2453)</f>
        <v>7922121.7000000002</v>
      </c>
      <c r="H2453" s="6">
        <f t="shared" si="2460"/>
        <v>3693941.7</v>
      </c>
      <c r="I2453" s="6">
        <f t="shared" si="2460"/>
        <v>84749.166666666672</v>
      </c>
      <c r="J2453" s="6">
        <f t="shared" si="2460"/>
        <v>11700812.566666666</v>
      </c>
    </row>
    <row r="2454" spans="1:10" x14ac:dyDescent="0.2">
      <c r="A2454" s="8">
        <v>41594</v>
      </c>
      <c r="B2454" s="6">
        <v>-13295368</v>
      </c>
      <c r="C2454" s="6">
        <v>6031326</v>
      </c>
      <c r="D2454" s="6">
        <v>278103</v>
      </c>
      <c r="E2454" s="6">
        <f t="shared" si="2441"/>
        <v>-6985939</v>
      </c>
      <c r="G2454" s="6">
        <f t="shared" ref="G2454:J2454" si="2461">AVERAGE(B2425:B2454)</f>
        <v>6965877.0333333332</v>
      </c>
      <c r="H2454" s="6">
        <f t="shared" si="2461"/>
        <v>3799307.3333333335</v>
      </c>
      <c r="I2454" s="6">
        <f t="shared" si="2461"/>
        <v>94816.666666666672</v>
      </c>
      <c r="J2454" s="6">
        <f t="shared" si="2461"/>
        <v>10860001.033333333</v>
      </c>
    </row>
    <row r="2455" spans="1:10" x14ac:dyDescent="0.2">
      <c r="A2455" s="8">
        <v>41595</v>
      </c>
      <c r="B2455" s="6">
        <v>13138075</v>
      </c>
      <c r="C2455" s="6">
        <v>5857325</v>
      </c>
      <c r="D2455" s="6">
        <v>11160</v>
      </c>
      <c r="E2455" s="6">
        <f t="shared" si="2441"/>
        <v>19006560</v>
      </c>
      <c r="G2455" s="6">
        <f t="shared" ref="G2455:J2455" si="2462">AVERAGE(B2426:B2455)</f>
        <v>6979743.333333333</v>
      </c>
      <c r="H2455" s="6">
        <f t="shared" si="2462"/>
        <v>3925408.6</v>
      </c>
      <c r="I2455" s="6">
        <f t="shared" si="2462"/>
        <v>88380.2</v>
      </c>
      <c r="J2455" s="6">
        <f t="shared" si="2462"/>
        <v>10993532.133333333</v>
      </c>
    </row>
    <row r="2456" spans="1:10" x14ac:dyDescent="0.2">
      <c r="A2456" s="8">
        <v>41596</v>
      </c>
      <c r="B2456" s="6">
        <v>12203628</v>
      </c>
      <c r="C2456" s="6">
        <v>4448289</v>
      </c>
      <c r="D2456" s="6">
        <v>192786</v>
      </c>
      <c r="E2456" s="6">
        <f t="shared" si="2441"/>
        <v>16844703</v>
      </c>
      <c r="G2456" s="6">
        <f t="shared" ref="G2456:J2456" si="2463">AVERAGE(B2427:B2456)</f>
        <v>7291743.7333333334</v>
      </c>
      <c r="H2456" s="6">
        <f t="shared" si="2463"/>
        <v>3975040.2</v>
      </c>
      <c r="I2456" s="6">
        <f t="shared" si="2463"/>
        <v>89653.333333333328</v>
      </c>
      <c r="J2456" s="6">
        <f t="shared" si="2463"/>
        <v>11356437.266666668</v>
      </c>
    </row>
    <row r="2457" spans="1:10" x14ac:dyDescent="0.2">
      <c r="A2457" s="8">
        <v>41597</v>
      </c>
      <c r="B2457" s="6">
        <v>13054454</v>
      </c>
      <c r="C2457" s="6">
        <v>6251851</v>
      </c>
      <c r="D2457" s="6">
        <v>-627869</v>
      </c>
      <c r="E2457" s="6">
        <f t="shared" si="2441"/>
        <v>18678436</v>
      </c>
      <c r="G2457" s="6">
        <f t="shared" ref="G2457:J2457" si="2464">AVERAGE(B2428:B2457)</f>
        <v>7795296.666666667</v>
      </c>
      <c r="H2457" s="6">
        <f t="shared" si="2464"/>
        <v>4105294.1333333333</v>
      </c>
      <c r="I2457" s="6">
        <f t="shared" si="2464"/>
        <v>66522.3</v>
      </c>
      <c r="J2457" s="6">
        <f t="shared" si="2464"/>
        <v>11967113.1</v>
      </c>
    </row>
    <row r="2458" spans="1:10" x14ac:dyDescent="0.2">
      <c r="A2458" s="8">
        <v>41598</v>
      </c>
      <c r="B2458" s="6">
        <v>3417628</v>
      </c>
      <c r="C2458" s="6">
        <v>7986505</v>
      </c>
      <c r="D2458" s="6">
        <v>-125579</v>
      </c>
      <c r="E2458" s="6">
        <f t="shared" si="2441"/>
        <v>11278554</v>
      </c>
      <c r="G2458" s="6">
        <f t="shared" ref="G2458:J2458" si="2465">AVERAGE(B2429:B2458)</f>
        <v>7546871.0999999996</v>
      </c>
      <c r="H2458" s="6">
        <f t="shared" si="2465"/>
        <v>4308908.5999999996</v>
      </c>
      <c r="I2458" s="6">
        <f t="shared" si="2465"/>
        <v>55740.4</v>
      </c>
      <c r="J2458" s="6">
        <f t="shared" si="2465"/>
        <v>11911520.1</v>
      </c>
    </row>
    <row r="2459" spans="1:10" x14ac:dyDescent="0.2">
      <c r="A2459" s="8">
        <v>41599</v>
      </c>
      <c r="B2459" s="6">
        <v>10076184</v>
      </c>
      <c r="C2459" s="6">
        <v>8098249</v>
      </c>
      <c r="D2459" s="6">
        <v>-651544</v>
      </c>
      <c r="E2459" s="6">
        <f t="shared" si="2441"/>
        <v>17522889</v>
      </c>
      <c r="G2459" s="6">
        <f t="shared" ref="G2459:J2459" si="2466">AVERAGE(B2430:B2459)</f>
        <v>7031230.5333333332</v>
      </c>
      <c r="H2459" s="6">
        <f t="shared" si="2466"/>
        <v>4505013.666666667</v>
      </c>
      <c r="I2459" s="6">
        <f t="shared" si="2466"/>
        <v>44148.2</v>
      </c>
      <c r="J2459" s="6">
        <f t="shared" si="2466"/>
        <v>11580392.4</v>
      </c>
    </row>
    <row r="2460" spans="1:10" x14ac:dyDescent="0.2">
      <c r="A2460" s="8">
        <v>41600</v>
      </c>
      <c r="B2460" s="6">
        <v>1435823</v>
      </c>
      <c r="C2460" s="6">
        <v>7689481</v>
      </c>
      <c r="D2460" s="6">
        <v>157665</v>
      </c>
      <c r="E2460" s="6">
        <f t="shared" si="2441"/>
        <v>9282969</v>
      </c>
      <c r="G2460" s="6">
        <f t="shared" ref="G2460:J2460" si="2467">AVERAGE(B2431:B2460)</f>
        <v>7375602.2000000002</v>
      </c>
      <c r="H2460" s="6">
        <f t="shared" si="2467"/>
        <v>4648377.0999999996</v>
      </c>
      <c r="I2460" s="6">
        <f t="shared" si="2467"/>
        <v>40519.333333333336</v>
      </c>
      <c r="J2460" s="6">
        <f t="shared" si="2467"/>
        <v>12064498.633333333</v>
      </c>
    </row>
    <row r="2461" spans="1:10" x14ac:dyDescent="0.2">
      <c r="A2461" s="8">
        <v>41601</v>
      </c>
      <c r="B2461" s="6">
        <v>6705686</v>
      </c>
      <c r="C2461" s="6">
        <v>7372927</v>
      </c>
      <c r="D2461" s="6">
        <v>193716</v>
      </c>
      <c r="E2461" s="6">
        <f t="shared" si="2441"/>
        <v>14272329</v>
      </c>
      <c r="G2461" s="6">
        <f t="shared" ref="G2461:J2461" si="2468">AVERAGE(B2432:B2461)</f>
        <v>6890279.666666667</v>
      </c>
      <c r="H2461" s="6">
        <f t="shared" si="2468"/>
        <v>4738649.5666666664</v>
      </c>
      <c r="I2461" s="6">
        <f t="shared" si="2468"/>
        <v>54983.4</v>
      </c>
      <c r="J2461" s="6">
        <f t="shared" si="2468"/>
        <v>11683912.633333333</v>
      </c>
    </row>
    <row r="2462" spans="1:10" x14ac:dyDescent="0.2">
      <c r="A2462" s="8">
        <v>41602</v>
      </c>
      <c r="B2462" s="6">
        <v>10753138</v>
      </c>
      <c r="C2462" s="6">
        <v>6442617</v>
      </c>
      <c r="D2462" s="6">
        <v>-363688</v>
      </c>
      <c r="E2462" s="6">
        <f t="shared" si="2441"/>
        <v>16832067</v>
      </c>
      <c r="G2462" s="6">
        <f t="shared" ref="G2462:J2462" si="2469">AVERAGE(B2433:B2462)</f>
        <v>7422080.5</v>
      </c>
      <c r="H2462" s="6">
        <f t="shared" si="2469"/>
        <v>4844677.7666666666</v>
      </c>
      <c r="I2462" s="6">
        <f t="shared" si="2469"/>
        <v>47052.833333333336</v>
      </c>
      <c r="J2462" s="6">
        <f t="shared" si="2469"/>
        <v>12313811.1</v>
      </c>
    </row>
    <row r="2463" spans="1:10" x14ac:dyDescent="0.2">
      <c r="A2463" s="8">
        <v>41603</v>
      </c>
      <c r="B2463" s="6">
        <v>6504450</v>
      </c>
      <c r="C2463" s="6">
        <v>6731723</v>
      </c>
      <c r="D2463" s="6">
        <v>18959</v>
      </c>
      <c r="E2463" s="6">
        <f t="shared" si="2441"/>
        <v>13255132</v>
      </c>
      <c r="G2463" s="6">
        <f t="shared" ref="G2463:J2463" si="2470">AVERAGE(B2434:B2463)</f>
        <v>7126780.333333333</v>
      </c>
      <c r="H2463" s="6">
        <f t="shared" si="2470"/>
        <v>5005698.9333333336</v>
      </c>
      <c r="I2463" s="6">
        <f t="shared" si="2470"/>
        <v>46789.76666666667</v>
      </c>
      <c r="J2463" s="6">
        <f t="shared" si="2470"/>
        <v>12179269.033333333</v>
      </c>
    </row>
    <row r="2464" spans="1:10" x14ac:dyDescent="0.2">
      <c r="A2464" s="8">
        <v>41604</v>
      </c>
      <c r="B2464" s="6">
        <v>10557210</v>
      </c>
      <c r="C2464" s="6">
        <v>7690635</v>
      </c>
      <c r="D2464" s="6">
        <v>-440833</v>
      </c>
      <c r="E2464" s="6">
        <f t="shared" si="2441"/>
        <v>17807012</v>
      </c>
      <c r="G2464" s="6">
        <f t="shared" ref="G2464:J2464" si="2471">AVERAGE(B2435:B2464)</f>
        <v>7063538.5333333332</v>
      </c>
      <c r="H2464" s="6">
        <f t="shared" si="2471"/>
        <v>5156273.666666667</v>
      </c>
      <c r="I2464" s="6">
        <f t="shared" si="2471"/>
        <v>39932.066666666666</v>
      </c>
      <c r="J2464" s="6">
        <f t="shared" si="2471"/>
        <v>12259744.266666668</v>
      </c>
    </row>
    <row r="2465" spans="1:10" x14ac:dyDescent="0.2">
      <c r="A2465" s="8">
        <v>41605</v>
      </c>
      <c r="B2465" s="6">
        <v>2071289</v>
      </c>
      <c r="C2465" s="6">
        <v>5439302</v>
      </c>
      <c r="D2465" s="6">
        <v>117690</v>
      </c>
      <c r="E2465" s="6">
        <f t="shared" si="2441"/>
        <v>7628281</v>
      </c>
      <c r="G2465" s="6">
        <f t="shared" ref="G2465:J2465" si="2472">AVERAGE(B2436:B2465)</f>
        <v>7611977.7999999998</v>
      </c>
      <c r="H2465" s="6">
        <f t="shared" si="2472"/>
        <v>5253193.8</v>
      </c>
      <c r="I2465" s="6">
        <f t="shared" si="2472"/>
        <v>33939.633333333331</v>
      </c>
      <c r="J2465" s="6">
        <f t="shared" si="2472"/>
        <v>12899111.233333332</v>
      </c>
    </row>
    <row r="2466" spans="1:10" x14ac:dyDescent="0.2">
      <c r="A2466" s="8">
        <v>41606</v>
      </c>
      <c r="B2466" s="6">
        <v>14798694</v>
      </c>
      <c r="C2466" s="6">
        <v>5973984</v>
      </c>
      <c r="D2466" s="6">
        <v>-481140</v>
      </c>
      <c r="E2466" s="6">
        <f t="shared" si="2441"/>
        <v>20291538</v>
      </c>
      <c r="G2466" s="6">
        <f t="shared" ref="G2466:J2466" si="2473">AVERAGE(B2437:B2466)</f>
        <v>8109239.8666666662</v>
      </c>
      <c r="H2466" s="6">
        <f t="shared" si="2473"/>
        <v>5366916.166666667</v>
      </c>
      <c r="I2466" s="6">
        <f t="shared" si="2473"/>
        <v>23683.966666666667</v>
      </c>
      <c r="J2466" s="6">
        <f t="shared" si="2473"/>
        <v>13499840</v>
      </c>
    </row>
    <row r="2467" spans="1:10" x14ac:dyDescent="0.2">
      <c r="A2467" s="8">
        <v>41607</v>
      </c>
      <c r="B2467" s="6">
        <v>3303227</v>
      </c>
      <c r="C2467" s="6">
        <v>5881164</v>
      </c>
      <c r="D2467" s="6">
        <v>-178108</v>
      </c>
      <c r="E2467" s="6">
        <f t="shared" si="2441"/>
        <v>9006283</v>
      </c>
      <c r="G2467" s="6">
        <f t="shared" ref="G2467:J2467" si="2474">AVERAGE(B2438:B2467)</f>
        <v>7745924.4000000004</v>
      </c>
      <c r="H2467" s="6">
        <f t="shared" si="2474"/>
        <v>5380144.0666666664</v>
      </c>
      <c r="I2467" s="6">
        <f t="shared" si="2474"/>
        <v>17908.866666666665</v>
      </c>
      <c r="J2467" s="6">
        <f t="shared" si="2474"/>
        <v>13143977.333333334</v>
      </c>
    </row>
    <row r="2468" spans="1:10" x14ac:dyDescent="0.2">
      <c r="A2468" s="8">
        <v>41608</v>
      </c>
      <c r="B2468" s="6">
        <v>7472901</v>
      </c>
      <c r="C2468" s="6">
        <v>9362711</v>
      </c>
      <c r="D2468" s="6">
        <v>-11475</v>
      </c>
      <c r="E2468" s="6">
        <f t="shared" si="2441"/>
        <v>16824137</v>
      </c>
      <c r="G2468" s="6">
        <f t="shared" ref="G2468:J2468" si="2475">AVERAGE(B2439:B2468)</f>
        <v>8496163.4000000004</v>
      </c>
      <c r="H2468" s="6">
        <f t="shared" si="2475"/>
        <v>5579423.8666666662</v>
      </c>
      <c r="I2468" s="6">
        <f t="shared" si="2475"/>
        <v>17182.866666666665</v>
      </c>
      <c r="J2468" s="6">
        <f t="shared" si="2475"/>
        <v>14092770.133333333</v>
      </c>
    </row>
    <row r="2469" spans="1:10" x14ac:dyDescent="0.2">
      <c r="A2469" s="8">
        <v>41609</v>
      </c>
      <c r="B2469" s="6">
        <v>-3585934</v>
      </c>
      <c r="C2469" s="6">
        <v>5844689</v>
      </c>
      <c r="D2469" s="6">
        <v>13196</v>
      </c>
      <c r="E2469" s="6">
        <f t="shared" si="2441"/>
        <v>2271951</v>
      </c>
      <c r="G2469" s="6">
        <f t="shared" ref="G2469:J2469" si="2476">AVERAGE(B2440:B2469)</f>
        <v>7370325.5333333332</v>
      </c>
      <c r="H2469" s="6">
        <f t="shared" si="2476"/>
        <v>5684685.7000000002</v>
      </c>
      <c r="I2469" s="6">
        <f t="shared" si="2476"/>
        <v>18749.533333333333</v>
      </c>
      <c r="J2469" s="6">
        <f t="shared" si="2476"/>
        <v>13073760.766666668</v>
      </c>
    </row>
    <row r="2470" spans="1:10" x14ac:dyDescent="0.2">
      <c r="A2470" s="8">
        <v>41610</v>
      </c>
      <c r="B2470" s="6">
        <v>6105805</v>
      </c>
      <c r="C2470" s="6">
        <v>8192416</v>
      </c>
      <c r="D2470" s="6">
        <v>-173161</v>
      </c>
      <c r="E2470" s="6">
        <f t="shared" si="2441"/>
        <v>14125060</v>
      </c>
      <c r="G2470" s="6">
        <f t="shared" ref="G2470:J2470" si="2477">AVERAGE(B2441:B2470)</f>
        <v>7695920.833333333</v>
      </c>
      <c r="H2470" s="6">
        <f t="shared" si="2477"/>
        <v>5908232.7666666666</v>
      </c>
      <c r="I2470" s="6">
        <f t="shared" si="2477"/>
        <v>-1119.6333333333334</v>
      </c>
      <c r="J2470" s="6">
        <f t="shared" si="2477"/>
        <v>13603033.966666667</v>
      </c>
    </row>
    <row r="2471" spans="1:10" x14ac:dyDescent="0.2">
      <c r="A2471" s="8">
        <v>41611</v>
      </c>
      <c r="B2471" s="6">
        <v>2747831</v>
      </c>
      <c r="C2471" s="6">
        <v>10984485</v>
      </c>
      <c r="D2471" s="6">
        <v>-62672</v>
      </c>
      <c r="E2471" s="6">
        <f t="shared" si="2441"/>
        <v>13669644</v>
      </c>
      <c r="G2471" s="6">
        <f t="shared" ref="G2471:J2471" si="2478">AVERAGE(B2442:B2471)</f>
        <v>7843033.7333333334</v>
      </c>
      <c r="H2471" s="6">
        <f t="shared" si="2478"/>
        <v>6221126.0666666664</v>
      </c>
      <c r="I2471" s="6">
        <f t="shared" si="2478"/>
        <v>5251.3666666666668</v>
      </c>
      <c r="J2471" s="6">
        <f t="shared" si="2478"/>
        <v>14069411.166666666</v>
      </c>
    </row>
    <row r="2472" spans="1:10" x14ac:dyDescent="0.2">
      <c r="A2472" s="8">
        <v>41612</v>
      </c>
      <c r="B2472" s="6">
        <v>4531869</v>
      </c>
      <c r="C2472" s="6">
        <v>10472602</v>
      </c>
      <c r="D2472" s="6">
        <v>510702</v>
      </c>
      <c r="E2472" s="6">
        <f t="shared" si="2441"/>
        <v>15515173</v>
      </c>
      <c r="G2472" s="6">
        <f t="shared" ref="G2472:J2472" si="2479">AVERAGE(B2443:B2472)</f>
        <v>7325883.5</v>
      </c>
      <c r="H2472" s="6">
        <f t="shared" si="2479"/>
        <v>6450273.2000000002</v>
      </c>
      <c r="I2472" s="6">
        <f t="shared" si="2479"/>
        <v>-7209.5333333333338</v>
      </c>
      <c r="J2472" s="6">
        <f t="shared" si="2479"/>
        <v>13768947.166666666</v>
      </c>
    </row>
    <row r="2473" spans="1:10" x14ac:dyDescent="0.2">
      <c r="A2473" s="8">
        <v>41613</v>
      </c>
      <c r="B2473" s="6">
        <v>-11034288</v>
      </c>
      <c r="C2473" s="6">
        <v>11440705</v>
      </c>
      <c r="D2473" s="6">
        <v>-618757</v>
      </c>
      <c r="E2473" s="6">
        <f t="shared" si="2441"/>
        <v>-212340</v>
      </c>
      <c r="G2473" s="6">
        <f t="shared" ref="G2473:J2473" si="2480">AVERAGE(B2444:B2473)</f>
        <v>6593625.9000000004</v>
      </c>
      <c r="H2473" s="6">
        <f t="shared" si="2480"/>
        <v>6701804.166666667</v>
      </c>
      <c r="I2473" s="6">
        <f t="shared" si="2480"/>
        <v>-63607.23333333333</v>
      </c>
      <c r="J2473" s="6">
        <f t="shared" si="2480"/>
        <v>13231822.833333334</v>
      </c>
    </row>
    <row r="2474" spans="1:10" x14ac:dyDescent="0.2">
      <c r="A2474" s="8">
        <v>41614</v>
      </c>
      <c r="B2474" s="6">
        <v>16207991</v>
      </c>
      <c r="C2474" s="6">
        <v>11736780</v>
      </c>
      <c r="D2474" s="6">
        <v>693075</v>
      </c>
      <c r="E2474" s="6">
        <f t="shared" si="2441"/>
        <v>28637846</v>
      </c>
      <c r="G2474" s="6">
        <f t="shared" ref="G2474:J2474" si="2481">AVERAGE(B2445:B2474)</f>
        <v>7172123</v>
      </c>
      <c r="H2474" s="6">
        <f t="shared" si="2481"/>
        <v>6984345.5</v>
      </c>
      <c r="I2474" s="6">
        <f t="shared" si="2481"/>
        <v>-63248.166666666664</v>
      </c>
      <c r="J2474" s="6">
        <f t="shared" si="2481"/>
        <v>14093220.333333334</v>
      </c>
    </row>
    <row r="2475" spans="1:10" x14ac:dyDescent="0.2">
      <c r="A2475" s="8">
        <v>41615</v>
      </c>
      <c r="B2475" s="6">
        <v>19267302</v>
      </c>
      <c r="C2475" s="6">
        <v>7089306</v>
      </c>
      <c r="D2475" s="6">
        <v>860795</v>
      </c>
      <c r="E2475" s="6">
        <f t="shared" si="2441"/>
        <v>27217403</v>
      </c>
      <c r="G2475" s="6">
        <f t="shared" ref="G2475:J2475" si="2482">AVERAGE(B2446:B2475)</f>
        <v>7280822</v>
      </c>
      <c r="H2475" s="6">
        <f t="shared" si="2482"/>
        <v>7049532.4000000004</v>
      </c>
      <c r="I2475" s="6">
        <f t="shared" si="2482"/>
        <v>-37045.73333333333</v>
      </c>
      <c r="J2475" s="6">
        <f t="shared" si="2482"/>
        <v>14293308.666666666</v>
      </c>
    </row>
    <row r="2476" spans="1:10" x14ac:dyDescent="0.2">
      <c r="A2476" s="8">
        <v>41616</v>
      </c>
      <c r="B2476" s="6">
        <v>6471518</v>
      </c>
      <c r="C2476" s="6">
        <v>8626435</v>
      </c>
      <c r="D2476" s="6">
        <v>601390</v>
      </c>
      <c r="E2476" s="6">
        <f t="shared" si="2441"/>
        <v>15699343</v>
      </c>
      <c r="G2476" s="6">
        <f t="shared" ref="G2476:J2476" si="2483">AVERAGE(B2447:B2476)</f>
        <v>7616387.833333333</v>
      </c>
      <c r="H2476" s="6">
        <f t="shared" si="2483"/>
        <v>7225796.5999999996</v>
      </c>
      <c r="I2476" s="6">
        <f t="shared" si="2483"/>
        <v>-37680.1</v>
      </c>
      <c r="J2476" s="6">
        <f t="shared" si="2483"/>
        <v>14804504.333333334</v>
      </c>
    </row>
    <row r="2477" spans="1:10" x14ac:dyDescent="0.2">
      <c r="A2477" s="8">
        <v>41617</v>
      </c>
      <c r="B2477" s="6">
        <v>-10588960</v>
      </c>
      <c r="C2477" s="6">
        <v>11187872</v>
      </c>
      <c r="D2477" s="6">
        <v>1075953</v>
      </c>
      <c r="E2477" s="6">
        <f t="shared" si="2441"/>
        <v>1674865</v>
      </c>
      <c r="G2477" s="6">
        <f t="shared" ref="G2477:J2477" si="2484">AVERAGE(B2448:B2477)</f>
        <v>6755338.4000000004</v>
      </c>
      <c r="H2477" s="6">
        <f t="shared" si="2484"/>
        <v>7488452.2333333334</v>
      </c>
      <c r="I2477" s="6">
        <f t="shared" si="2484"/>
        <v>17927.933333333334</v>
      </c>
      <c r="J2477" s="6">
        <f t="shared" si="2484"/>
        <v>14261718.566666666</v>
      </c>
    </row>
    <row r="2478" spans="1:10" x14ac:dyDescent="0.2">
      <c r="A2478" s="8">
        <v>41618</v>
      </c>
      <c r="B2478" s="6">
        <v>19694386</v>
      </c>
      <c r="C2478" s="6">
        <v>9265480</v>
      </c>
      <c r="D2478" s="6">
        <v>382951</v>
      </c>
      <c r="E2478" s="6">
        <f t="shared" si="2441"/>
        <v>29342817</v>
      </c>
      <c r="G2478" s="6">
        <f t="shared" ref="G2478:J2478" si="2485">AVERAGE(B2449:B2478)</f>
        <v>7476075.833333333</v>
      </c>
      <c r="H2478" s="6">
        <f t="shared" si="2485"/>
        <v>7693093.9000000004</v>
      </c>
      <c r="I2478" s="6">
        <f t="shared" si="2485"/>
        <v>33507.1</v>
      </c>
      <c r="J2478" s="6">
        <f t="shared" si="2485"/>
        <v>15202676.833333334</v>
      </c>
    </row>
    <row r="2479" spans="1:10" x14ac:dyDescent="0.2">
      <c r="A2479" s="8">
        <v>41619</v>
      </c>
      <c r="B2479" s="6">
        <v>1342941</v>
      </c>
      <c r="C2479" s="6">
        <v>10939539</v>
      </c>
      <c r="D2479" s="6">
        <v>-57310</v>
      </c>
      <c r="E2479" s="6">
        <f t="shared" si="2441"/>
        <v>12225170</v>
      </c>
      <c r="G2479" s="6">
        <f t="shared" ref="G2479:J2479" si="2486">AVERAGE(B2450:B2479)</f>
        <v>6298209.6333333338</v>
      </c>
      <c r="H2479" s="6">
        <f t="shared" si="2486"/>
        <v>7888657.5999999996</v>
      </c>
      <c r="I2479" s="6">
        <f t="shared" si="2486"/>
        <v>36652.699999999997</v>
      </c>
      <c r="J2479" s="6">
        <f t="shared" si="2486"/>
        <v>14223519.933333334</v>
      </c>
    </row>
    <row r="2480" spans="1:10" x14ac:dyDescent="0.2">
      <c r="A2480" s="8">
        <v>41620</v>
      </c>
      <c r="B2480" s="6">
        <v>13984055</v>
      </c>
      <c r="C2480" s="6">
        <v>8839183</v>
      </c>
      <c r="D2480" s="6">
        <v>52231</v>
      </c>
      <c r="E2480" s="6">
        <f t="shared" si="2441"/>
        <v>22875469</v>
      </c>
      <c r="G2480" s="6">
        <f t="shared" ref="G2480:J2480" si="2487">AVERAGE(B2451:B2480)</f>
        <v>7079068.5333333332</v>
      </c>
      <c r="H2480" s="6">
        <f t="shared" si="2487"/>
        <v>7983926.0999999996</v>
      </c>
      <c r="I2480" s="6">
        <f t="shared" si="2487"/>
        <v>50301</v>
      </c>
      <c r="J2480" s="6">
        <f t="shared" si="2487"/>
        <v>15113295.633333333</v>
      </c>
    </row>
    <row r="2481" spans="1:10" x14ac:dyDescent="0.2">
      <c r="A2481" s="8">
        <v>41621</v>
      </c>
      <c r="B2481" s="6">
        <v>-11289140</v>
      </c>
      <c r="C2481" s="6">
        <v>7013742</v>
      </c>
      <c r="D2481" s="6">
        <v>346128</v>
      </c>
      <c r="E2481" s="6">
        <f t="shared" si="2441"/>
        <v>-3929270</v>
      </c>
      <c r="G2481" s="6">
        <f t="shared" ref="G2481:J2481" si="2488">AVERAGE(B2452:B2481)</f>
        <v>6336918.4333333336</v>
      </c>
      <c r="H2481" s="6">
        <f t="shared" si="2488"/>
        <v>7940283.7666666666</v>
      </c>
      <c r="I2481" s="6">
        <f t="shared" si="2488"/>
        <v>62327.966666666667</v>
      </c>
      <c r="J2481" s="6">
        <f t="shared" si="2488"/>
        <v>14339530.166666666</v>
      </c>
    </row>
    <row r="2482" spans="1:10" x14ac:dyDescent="0.2">
      <c r="A2482" s="8">
        <v>41622</v>
      </c>
      <c r="B2482" s="6">
        <v>24187188</v>
      </c>
      <c r="C2482" s="6">
        <v>6135603</v>
      </c>
      <c r="D2482" s="6">
        <v>101626</v>
      </c>
      <c r="E2482" s="6">
        <f t="shared" si="2441"/>
        <v>30424417</v>
      </c>
      <c r="G2482" s="6">
        <f t="shared" ref="G2482:J2482" si="2489">AVERAGE(B2453:B2482)</f>
        <v>6920705.5333333332</v>
      </c>
      <c r="H2482" s="6">
        <f t="shared" si="2489"/>
        <v>7844070.9000000004</v>
      </c>
      <c r="I2482" s="6">
        <f t="shared" si="2489"/>
        <v>79583.03333333334</v>
      </c>
      <c r="J2482" s="6">
        <f t="shared" si="2489"/>
        <v>14844359.466666667</v>
      </c>
    </row>
    <row r="2483" spans="1:10" x14ac:dyDescent="0.2">
      <c r="A2483" s="8">
        <v>41623</v>
      </c>
      <c r="B2483" s="6">
        <v>3787980</v>
      </c>
      <c r="C2483" s="6">
        <v>4913122</v>
      </c>
      <c r="D2483" s="6">
        <v>351922</v>
      </c>
      <c r="E2483" s="6">
        <f t="shared" si="2441"/>
        <v>9053024</v>
      </c>
      <c r="G2483" s="6">
        <f t="shared" ref="G2483:J2483" si="2490">AVERAGE(B2454:B2483)</f>
        <v>6134252.0999999996</v>
      </c>
      <c r="H2483" s="6">
        <f t="shared" si="2490"/>
        <v>7798001.5999999996</v>
      </c>
      <c r="I2483" s="6">
        <f t="shared" si="2490"/>
        <v>72263.733333333337</v>
      </c>
      <c r="J2483" s="6">
        <f t="shared" si="2490"/>
        <v>14004517.433333334</v>
      </c>
    </row>
    <row r="2484" spans="1:10" x14ac:dyDescent="0.2">
      <c r="A2484" s="8">
        <v>41624</v>
      </c>
      <c r="B2484" s="6">
        <v>6580761</v>
      </c>
      <c r="C2484" s="6">
        <v>4902606</v>
      </c>
      <c r="D2484" s="6">
        <v>-176926</v>
      </c>
      <c r="E2484" s="6">
        <f t="shared" si="2441"/>
        <v>11306441</v>
      </c>
      <c r="G2484" s="6">
        <f t="shared" ref="G2484:J2484" si="2491">AVERAGE(B2455:B2484)</f>
        <v>6796789.7333333334</v>
      </c>
      <c r="H2484" s="6">
        <f t="shared" si="2491"/>
        <v>7760377.5999999996</v>
      </c>
      <c r="I2484" s="6">
        <f t="shared" si="2491"/>
        <v>57096.1</v>
      </c>
      <c r="J2484" s="6">
        <f t="shared" si="2491"/>
        <v>14614263.433333334</v>
      </c>
    </row>
    <row r="2485" spans="1:10" x14ac:dyDescent="0.2">
      <c r="A2485" s="8">
        <v>41625</v>
      </c>
      <c r="B2485" s="6">
        <v>11051617</v>
      </c>
      <c r="C2485" s="6">
        <v>6091096</v>
      </c>
      <c r="D2485" s="6">
        <v>177525</v>
      </c>
      <c r="E2485" s="6">
        <f t="shared" si="2441"/>
        <v>17320238</v>
      </c>
      <c r="G2485" s="6">
        <f t="shared" ref="G2485:J2485" si="2492">AVERAGE(B2456:B2485)</f>
        <v>6727241.1333333338</v>
      </c>
      <c r="H2485" s="6">
        <f t="shared" si="2492"/>
        <v>7768169.9666666668</v>
      </c>
      <c r="I2485" s="6">
        <f t="shared" si="2492"/>
        <v>62641.599999999999</v>
      </c>
      <c r="J2485" s="6">
        <f t="shared" si="2492"/>
        <v>14558052.699999999</v>
      </c>
    </row>
    <row r="2486" spans="1:10" x14ac:dyDescent="0.2">
      <c r="A2486" s="8">
        <v>41626</v>
      </c>
      <c r="B2486" s="6">
        <v>1867183</v>
      </c>
      <c r="C2486" s="6">
        <v>7331521</v>
      </c>
      <c r="D2486" s="6">
        <v>-199319</v>
      </c>
      <c r="E2486" s="6">
        <f t="shared" si="2441"/>
        <v>8999385</v>
      </c>
      <c r="G2486" s="6">
        <f t="shared" ref="G2486:J2486" si="2493">AVERAGE(B2457:B2486)</f>
        <v>6382692.9666666668</v>
      </c>
      <c r="H2486" s="6">
        <f t="shared" si="2493"/>
        <v>7864277.7000000002</v>
      </c>
      <c r="I2486" s="6">
        <f t="shared" si="2493"/>
        <v>49571.433333333334</v>
      </c>
      <c r="J2486" s="6">
        <f t="shared" si="2493"/>
        <v>14296542.1</v>
      </c>
    </row>
    <row r="2487" spans="1:10" x14ac:dyDescent="0.2">
      <c r="A2487" s="8">
        <v>41627</v>
      </c>
      <c r="B2487" s="6">
        <v>-5634066</v>
      </c>
      <c r="C2487" s="6">
        <v>8734492</v>
      </c>
      <c r="D2487" s="6">
        <v>-179956</v>
      </c>
      <c r="E2487" s="6">
        <f t="shared" si="2441"/>
        <v>2920470</v>
      </c>
      <c r="G2487" s="6">
        <f t="shared" ref="G2487:J2487" si="2494">AVERAGE(B2458:B2487)</f>
        <v>5759742.2999999998</v>
      </c>
      <c r="H2487" s="6">
        <f t="shared" si="2494"/>
        <v>7947032.4000000004</v>
      </c>
      <c r="I2487" s="6">
        <f t="shared" si="2494"/>
        <v>64501.866666666669</v>
      </c>
      <c r="J2487" s="6">
        <f t="shared" si="2494"/>
        <v>13771276.566666666</v>
      </c>
    </row>
    <row r="2488" spans="1:10" x14ac:dyDescent="0.2">
      <c r="A2488" s="8">
        <v>41628</v>
      </c>
      <c r="B2488" s="6">
        <v>17368550</v>
      </c>
      <c r="C2488" s="6">
        <v>8337196</v>
      </c>
      <c r="D2488" s="6">
        <v>8927</v>
      </c>
      <c r="E2488" s="6">
        <f t="shared" si="2441"/>
        <v>25714673</v>
      </c>
      <c r="G2488" s="6">
        <f t="shared" ref="G2488:J2488" si="2495">AVERAGE(B2459:B2488)</f>
        <v>6224773.0333333332</v>
      </c>
      <c r="H2488" s="6">
        <f t="shared" si="2495"/>
        <v>7958722.0999999996</v>
      </c>
      <c r="I2488" s="6">
        <f t="shared" si="2495"/>
        <v>68985.399999999994</v>
      </c>
      <c r="J2488" s="6">
        <f t="shared" si="2495"/>
        <v>14252480.533333333</v>
      </c>
    </row>
    <row r="2489" spans="1:10" x14ac:dyDescent="0.2">
      <c r="A2489" s="8">
        <v>41629</v>
      </c>
      <c r="B2489" s="6">
        <v>-4370765</v>
      </c>
      <c r="C2489" s="6">
        <v>9544038</v>
      </c>
      <c r="D2489" s="6">
        <v>335586</v>
      </c>
      <c r="E2489" s="6">
        <f t="shared" si="2441"/>
        <v>5508859</v>
      </c>
      <c r="G2489" s="6">
        <f t="shared" ref="G2489:J2489" si="2496">AVERAGE(B2460:B2489)</f>
        <v>5743208.0666666664</v>
      </c>
      <c r="H2489" s="6">
        <f t="shared" si="2496"/>
        <v>8006915.0666666664</v>
      </c>
      <c r="I2489" s="6">
        <f t="shared" si="2496"/>
        <v>101889.73333333334</v>
      </c>
      <c r="J2489" s="6">
        <f t="shared" si="2496"/>
        <v>13852012.866666667</v>
      </c>
    </row>
    <row r="2490" spans="1:10" x14ac:dyDescent="0.2">
      <c r="A2490" s="8">
        <v>41630</v>
      </c>
      <c r="B2490" s="6">
        <v>21397754</v>
      </c>
      <c r="C2490" s="6">
        <v>9550508</v>
      </c>
      <c r="D2490" s="6">
        <v>-782713</v>
      </c>
      <c r="E2490" s="6">
        <f t="shared" si="2441"/>
        <v>30165549</v>
      </c>
      <c r="G2490" s="6">
        <f t="shared" ref="G2490:J2490" si="2497">AVERAGE(B2461:B2490)</f>
        <v>6408605.7666666666</v>
      </c>
      <c r="H2490" s="6">
        <f t="shared" si="2497"/>
        <v>8068949.2999999998</v>
      </c>
      <c r="I2490" s="6">
        <f t="shared" si="2497"/>
        <v>70543.8</v>
      </c>
      <c r="J2490" s="6">
        <f t="shared" si="2497"/>
        <v>14548098.866666667</v>
      </c>
    </row>
    <row r="2491" spans="1:10" x14ac:dyDescent="0.2">
      <c r="A2491" s="8">
        <v>41631</v>
      </c>
      <c r="B2491" s="6">
        <v>2741205</v>
      </c>
      <c r="C2491" s="6">
        <v>7057299</v>
      </c>
      <c r="D2491" s="6">
        <v>367890</v>
      </c>
      <c r="E2491" s="6">
        <f t="shared" si="2441"/>
        <v>10166394</v>
      </c>
      <c r="G2491" s="6">
        <f t="shared" ref="G2491:J2491" si="2498">AVERAGE(B2462:B2491)</f>
        <v>6276456.4000000004</v>
      </c>
      <c r="H2491" s="6">
        <f t="shared" si="2498"/>
        <v>8058428.3666666662</v>
      </c>
      <c r="I2491" s="6">
        <f t="shared" si="2498"/>
        <v>76349.600000000006</v>
      </c>
      <c r="J2491" s="6">
        <f t="shared" si="2498"/>
        <v>14411234.366666667</v>
      </c>
    </row>
    <row r="2492" spans="1:10" x14ac:dyDescent="0.2">
      <c r="A2492" s="8">
        <v>41632</v>
      </c>
      <c r="B2492" s="6">
        <v>-8468855</v>
      </c>
      <c r="C2492" s="6">
        <v>6573997</v>
      </c>
      <c r="D2492" s="6">
        <v>-97780</v>
      </c>
      <c r="E2492" s="6">
        <f t="shared" si="2441"/>
        <v>-1992638</v>
      </c>
      <c r="G2492" s="6">
        <f t="shared" ref="G2492:J2492" si="2499">AVERAGE(B2463:B2492)</f>
        <v>5635723.2999999998</v>
      </c>
      <c r="H2492" s="6">
        <f t="shared" si="2499"/>
        <v>8062807.7000000002</v>
      </c>
      <c r="I2492" s="6">
        <f t="shared" si="2499"/>
        <v>85213.2</v>
      </c>
      <c r="J2492" s="6">
        <f t="shared" si="2499"/>
        <v>13783744.199999999</v>
      </c>
    </row>
    <row r="2493" spans="1:10" x14ac:dyDescent="0.2">
      <c r="A2493" s="8">
        <v>41633</v>
      </c>
      <c r="B2493" s="6">
        <v>25489200</v>
      </c>
      <c r="C2493" s="6">
        <v>5168445</v>
      </c>
      <c r="D2493" s="6">
        <v>15755</v>
      </c>
      <c r="E2493" s="6">
        <f t="shared" si="2441"/>
        <v>30673400</v>
      </c>
      <c r="G2493" s="6">
        <f t="shared" ref="G2493:J2493" si="2500">AVERAGE(B2464:B2493)</f>
        <v>6268548.2999999998</v>
      </c>
      <c r="H2493" s="6">
        <f t="shared" si="2500"/>
        <v>8010698.4333333336</v>
      </c>
      <c r="I2493" s="6">
        <f t="shared" si="2500"/>
        <v>85106.4</v>
      </c>
      <c r="J2493" s="6">
        <f t="shared" si="2500"/>
        <v>14364353.133333333</v>
      </c>
    </row>
    <row r="2494" spans="1:10" x14ac:dyDescent="0.2">
      <c r="A2494" s="8">
        <v>41634</v>
      </c>
      <c r="B2494" s="6">
        <v>2406962</v>
      </c>
      <c r="C2494" s="6">
        <v>5264426</v>
      </c>
      <c r="D2494" s="6">
        <v>150913</v>
      </c>
      <c r="E2494" s="6">
        <f t="shared" si="2441"/>
        <v>7822301</v>
      </c>
      <c r="G2494" s="6">
        <f t="shared" ref="G2494:J2494" si="2501">AVERAGE(B2465:B2494)</f>
        <v>5996873.3666666662</v>
      </c>
      <c r="H2494" s="6">
        <f t="shared" si="2501"/>
        <v>7929824.7999999998</v>
      </c>
      <c r="I2494" s="6">
        <f t="shared" si="2501"/>
        <v>104831.26666666666</v>
      </c>
      <c r="J2494" s="6">
        <f t="shared" si="2501"/>
        <v>14031529.433333334</v>
      </c>
    </row>
    <row r="2495" spans="1:10" x14ac:dyDescent="0.2">
      <c r="A2495" s="8">
        <v>41635</v>
      </c>
      <c r="B2495" s="6">
        <v>4306516</v>
      </c>
      <c r="C2495" s="6">
        <v>7088779</v>
      </c>
      <c r="D2495" s="6">
        <v>543027</v>
      </c>
      <c r="E2495" s="6">
        <f t="shared" si="2441"/>
        <v>11938322</v>
      </c>
      <c r="G2495" s="6">
        <f t="shared" ref="G2495:J2495" si="2502">AVERAGE(B2466:B2495)</f>
        <v>6071380.9333333336</v>
      </c>
      <c r="H2495" s="6">
        <f t="shared" si="2502"/>
        <v>7984807.3666666662</v>
      </c>
      <c r="I2495" s="6">
        <f t="shared" si="2502"/>
        <v>119009.16666666667</v>
      </c>
      <c r="J2495" s="6">
        <f t="shared" si="2502"/>
        <v>14175197.466666667</v>
      </c>
    </row>
    <row r="2496" spans="1:10" x14ac:dyDescent="0.2">
      <c r="A2496" s="8">
        <v>41636</v>
      </c>
      <c r="B2496" s="6">
        <v>17920282</v>
      </c>
      <c r="C2496" s="6">
        <v>7269694</v>
      </c>
      <c r="D2496" s="6">
        <v>-590801</v>
      </c>
      <c r="E2496" s="6">
        <f t="shared" si="2441"/>
        <v>24599175</v>
      </c>
      <c r="G2496" s="6">
        <f t="shared" ref="G2496:J2496" si="2503">AVERAGE(B2467:B2496)</f>
        <v>6175433.8666666662</v>
      </c>
      <c r="H2496" s="6">
        <f t="shared" si="2503"/>
        <v>8027997.7000000002</v>
      </c>
      <c r="I2496" s="6">
        <f t="shared" si="2503"/>
        <v>115353.8</v>
      </c>
      <c r="J2496" s="6">
        <f t="shared" si="2503"/>
        <v>14318785.366666667</v>
      </c>
    </row>
    <row r="2497" spans="1:10" x14ac:dyDescent="0.2">
      <c r="A2497" s="8">
        <v>41637</v>
      </c>
      <c r="B2497" s="6">
        <v>9134602</v>
      </c>
      <c r="C2497" s="6">
        <v>9354414</v>
      </c>
      <c r="D2497" s="6">
        <v>24927</v>
      </c>
      <c r="E2497" s="6">
        <f t="shared" si="2441"/>
        <v>18513943</v>
      </c>
      <c r="G2497" s="6">
        <f t="shared" ref="G2497:J2497" si="2504">AVERAGE(B2468:B2497)</f>
        <v>6369813.0333333332</v>
      </c>
      <c r="H2497" s="6">
        <f t="shared" si="2504"/>
        <v>8143772.7000000002</v>
      </c>
      <c r="I2497" s="6">
        <f t="shared" si="2504"/>
        <v>122121.63333333333</v>
      </c>
      <c r="J2497" s="6">
        <f t="shared" si="2504"/>
        <v>14635707.366666667</v>
      </c>
    </row>
    <row r="2498" spans="1:10" x14ac:dyDescent="0.2">
      <c r="A2498" s="8">
        <v>41638</v>
      </c>
      <c r="B2498" s="6">
        <v>222528</v>
      </c>
      <c r="C2498" s="6">
        <v>9844961</v>
      </c>
      <c r="D2498" s="6">
        <v>329839</v>
      </c>
      <c r="E2498" s="6">
        <f t="shared" si="2441"/>
        <v>10397328</v>
      </c>
      <c r="G2498" s="6">
        <f t="shared" ref="G2498:J2498" si="2505">AVERAGE(B2469:B2498)</f>
        <v>6128133.9333333336</v>
      </c>
      <c r="H2498" s="6">
        <f t="shared" si="2505"/>
        <v>8159847.7000000002</v>
      </c>
      <c r="I2498" s="6">
        <f t="shared" si="2505"/>
        <v>133498.76666666666</v>
      </c>
      <c r="J2498" s="6">
        <f t="shared" si="2505"/>
        <v>14421480.4</v>
      </c>
    </row>
    <row r="2499" spans="1:10" x14ac:dyDescent="0.2">
      <c r="A2499" s="8">
        <v>41639</v>
      </c>
      <c r="B2499" s="6">
        <v>8439733</v>
      </c>
      <c r="C2499" s="6">
        <v>8280855</v>
      </c>
      <c r="D2499" s="6">
        <v>-541192</v>
      </c>
      <c r="E2499" s="6">
        <f t="shared" ref="E2499:E2562" si="2506">SUM(B2499:D2499)</f>
        <v>16179396</v>
      </c>
      <c r="G2499" s="6">
        <f t="shared" ref="G2499:J2499" si="2507">AVERAGE(B2470:B2499)</f>
        <v>6528989.5</v>
      </c>
      <c r="H2499" s="6">
        <f t="shared" si="2507"/>
        <v>8241053.2333333334</v>
      </c>
      <c r="I2499" s="6">
        <f t="shared" si="2507"/>
        <v>115019.16666666667</v>
      </c>
      <c r="J2499" s="6">
        <f t="shared" si="2507"/>
        <v>14885061.9</v>
      </c>
    </row>
    <row r="2500" spans="1:10" x14ac:dyDescent="0.2">
      <c r="A2500" s="8">
        <v>41640</v>
      </c>
      <c r="B2500" s="6">
        <v>17436453</v>
      </c>
      <c r="C2500" s="6">
        <v>6548875</v>
      </c>
      <c r="D2500" s="6">
        <v>-315675</v>
      </c>
      <c r="E2500" s="6">
        <f t="shared" si="2506"/>
        <v>23669653</v>
      </c>
      <c r="G2500" s="6">
        <f t="shared" ref="G2500:J2500" si="2508">AVERAGE(B2471:B2500)</f>
        <v>6906677.7666666666</v>
      </c>
      <c r="H2500" s="6">
        <f t="shared" si="2508"/>
        <v>8186268.5333333332</v>
      </c>
      <c r="I2500" s="6">
        <f t="shared" si="2508"/>
        <v>110268.7</v>
      </c>
      <c r="J2500" s="6">
        <f t="shared" si="2508"/>
        <v>15203215</v>
      </c>
    </row>
    <row r="2501" spans="1:10" x14ac:dyDescent="0.2">
      <c r="A2501" s="8">
        <v>41641</v>
      </c>
      <c r="B2501" s="6">
        <v>5310778</v>
      </c>
      <c r="C2501" s="6">
        <v>7315915</v>
      </c>
      <c r="D2501" s="6">
        <v>-171923</v>
      </c>
      <c r="E2501" s="6">
        <f t="shared" si="2506"/>
        <v>12454770</v>
      </c>
      <c r="G2501" s="6">
        <f t="shared" ref="G2501:J2501" si="2509">AVERAGE(B2472:B2501)</f>
        <v>6992109.333333333</v>
      </c>
      <c r="H2501" s="6">
        <f t="shared" si="2509"/>
        <v>8063982.8666666662</v>
      </c>
      <c r="I2501" s="6">
        <f t="shared" si="2509"/>
        <v>106627</v>
      </c>
      <c r="J2501" s="6">
        <f t="shared" si="2509"/>
        <v>15162719.199999999</v>
      </c>
    </row>
    <row r="2502" spans="1:10" x14ac:dyDescent="0.2">
      <c r="A2502" s="8">
        <v>41642</v>
      </c>
      <c r="B2502" s="6">
        <v>13092601</v>
      </c>
      <c r="C2502" s="6">
        <v>5657865</v>
      </c>
      <c r="D2502" s="6">
        <v>780597</v>
      </c>
      <c r="E2502" s="6">
        <f t="shared" si="2506"/>
        <v>19531063</v>
      </c>
      <c r="G2502" s="6">
        <f t="shared" ref="G2502:J2502" si="2510">AVERAGE(B2473:B2502)</f>
        <v>7277467.0666666664</v>
      </c>
      <c r="H2502" s="6">
        <f t="shared" si="2510"/>
        <v>7903491.6333333338</v>
      </c>
      <c r="I2502" s="6">
        <f t="shared" si="2510"/>
        <v>115623.5</v>
      </c>
      <c r="J2502" s="6">
        <f t="shared" si="2510"/>
        <v>15296582.199999999</v>
      </c>
    </row>
    <row r="2503" spans="1:10" x14ac:dyDescent="0.2">
      <c r="A2503" s="8">
        <v>41643</v>
      </c>
      <c r="B2503" s="6">
        <v>4051417</v>
      </c>
      <c r="C2503" s="6">
        <v>5806462</v>
      </c>
      <c r="D2503" s="6">
        <v>-17069</v>
      </c>
      <c r="E2503" s="6">
        <f t="shared" si="2506"/>
        <v>9840810</v>
      </c>
      <c r="G2503" s="6">
        <f t="shared" ref="G2503:J2503" si="2511">AVERAGE(B2474:B2503)</f>
        <v>7780323.9000000004</v>
      </c>
      <c r="H2503" s="6">
        <f t="shared" si="2511"/>
        <v>7715683.5333333332</v>
      </c>
      <c r="I2503" s="6">
        <f t="shared" si="2511"/>
        <v>135679.76666666666</v>
      </c>
      <c r="J2503" s="6">
        <f t="shared" si="2511"/>
        <v>15631687.199999999</v>
      </c>
    </row>
    <row r="2504" spans="1:10" x14ac:dyDescent="0.2">
      <c r="A2504" s="8">
        <v>41644</v>
      </c>
      <c r="B2504" s="6">
        <v>5503849</v>
      </c>
      <c r="C2504" s="6">
        <v>6583387</v>
      </c>
      <c r="D2504" s="6">
        <v>81528</v>
      </c>
      <c r="E2504" s="6">
        <f t="shared" si="2506"/>
        <v>12168764</v>
      </c>
      <c r="G2504" s="6">
        <f t="shared" ref="G2504:J2504" si="2512">AVERAGE(B2475:B2504)</f>
        <v>7423519.166666667</v>
      </c>
      <c r="H2504" s="6">
        <f t="shared" si="2512"/>
        <v>7543903.7666666666</v>
      </c>
      <c r="I2504" s="6">
        <f t="shared" si="2512"/>
        <v>115294.86666666667</v>
      </c>
      <c r="J2504" s="6">
        <f t="shared" si="2512"/>
        <v>15082717.800000001</v>
      </c>
    </row>
    <row r="2505" spans="1:10" x14ac:dyDescent="0.2">
      <c r="A2505" s="8">
        <v>41645</v>
      </c>
      <c r="B2505" s="6">
        <v>6042131</v>
      </c>
      <c r="C2505" s="6">
        <v>6520652</v>
      </c>
      <c r="D2505" s="6">
        <v>-471772</v>
      </c>
      <c r="E2505" s="6">
        <f t="shared" si="2506"/>
        <v>12091011</v>
      </c>
      <c r="G2505" s="6">
        <f t="shared" ref="G2505:J2505" si="2513">AVERAGE(B2476:B2505)</f>
        <v>6982680.1333333338</v>
      </c>
      <c r="H2505" s="6">
        <f t="shared" si="2513"/>
        <v>7524948.6333333338</v>
      </c>
      <c r="I2505" s="6">
        <f t="shared" si="2513"/>
        <v>70875.96666666666</v>
      </c>
      <c r="J2505" s="6">
        <f t="shared" si="2513"/>
        <v>14578504.733333332</v>
      </c>
    </row>
    <row r="2506" spans="1:10" x14ac:dyDescent="0.2">
      <c r="A2506" s="8">
        <v>41646</v>
      </c>
      <c r="B2506" s="6">
        <v>21601471</v>
      </c>
      <c r="C2506" s="6">
        <v>6715813</v>
      </c>
      <c r="D2506" s="6">
        <v>268780</v>
      </c>
      <c r="E2506" s="6">
        <f t="shared" si="2506"/>
        <v>28586064</v>
      </c>
      <c r="G2506" s="6">
        <f t="shared" ref="G2506:J2506" si="2514">AVERAGE(B2477:B2506)</f>
        <v>7487011.9000000004</v>
      </c>
      <c r="H2506" s="6">
        <f t="shared" si="2514"/>
        <v>7461261.2333333334</v>
      </c>
      <c r="I2506" s="6">
        <f t="shared" si="2514"/>
        <v>59788.966666666667</v>
      </c>
      <c r="J2506" s="6">
        <f t="shared" si="2514"/>
        <v>15008062.1</v>
      </c>
    </row>
    <row r="2507" spans="1:10" x14ac:dyDescent="0.2">
      <c r="A2507" s="8">
        <v>41647</v>
      </c>
      <c r="B2507" s="6">
        <v>2673158</v>
      </c>
      <c r="C2507" s="6">
        <v>6572236</v>
      </c>
      <c r="D2507" s="6">
        <v>-56969</v>
      </c>
      <c r="E2507" s="6">
        <f t="shared" si="2506"/>
        <v>9188425</v>
      </c>
      <c r="G2507" s="6">
        <f t="shared" ref="G2507:J2507" si="2515">AVERAGE(B2478:B2507)</f>
        <v>7929082.5</v>
      </c>
      <c r="H2507" s="6">
        <f t="shared" si="2515"/>
        <v>7307406.7000000002</v>
      </c>
      <c r="I2507" s="6">
        <f t="shared" si="2515"/>
        <v>22024.9</v>
      </c>
      <c r="J2507" s="6">
        <f t="shared" si="2515"/>
        <v>15258514.1</v>
      </c>
    </row>
    <row r="2508" spans="1:10" x14ac:dyDescent="0.2">
      <c r="A2508" s="8">
        <v>41648</v>
      </c>
      <c r="B2508" s="6">
        <v>11261508</v>
      </c>
      <c r="C2508" s="6">
        <v>5339482</v>
      </c>
      <c r="D2508" s="6">
        <v>-116690</v>
      </c>
      <c r="E2508" s="6">
        <f t="shared" si="2506"/>
        <v>16484300</v>
      </c>
      <c r="G2508" s="6">
        <f t="shared" ref="G2508:J2508" si="2516">AVERAGE(B2479:B2508)</f>
        <v>7647986.5666666664</v>
      </c>
      <c r="H2508" s="6">
        <f t="shared" si="2516"/>
        <v>7176540.0999999996</v>
      </c>
      <c r="I2508" s="6">
        <f t="shared" si="2516"/>
        <v>5370.2</v>
      </c>
      <c r="J2508" s="6">
        <f t="shared" si="2516"/>
        <v>14829896.866666667</v>
      </c>
    </row>
    <row r="2509" spans="1:10" x14ac:dyDescent="0.2">
      <c r="A2509" s="8">
        <v>41649</v>
      </c>
      <c r="B2509" s="6">
        <v>-2392480</v>
      </c>
      <c r="C2509" s="6">
        <v>6321422</v>
      </c>
      <c r="D2509" s="6">
        <v>-322336</v>
      </c>
      <c r="E2509" s="6">
        <f t="shared" si="2506"/>
        <v>3606606</v>
      </c>
      <c r="G2509" s="6">
        <f t="shared" ref="G2509:J2509" si="2517">AVERAGE(B2480:B2509)</f>
        <v>7523472.5333333332</v>
      </c>
      <c r="H2509" s="6">
        <f t="shared" si="2517"/>
        <v>7022602.8666666662</v>
      </c>
      <c r="I2509" s="6">
        <f t="shared" si="2517"/>
        <v>-3464</v>
      </c>
      <c r="J2509" s="6">
        <f t="shared" si="2517"/>
        <v>14542611.4</v>
      </c>
    </row>
    <row r="2510" spans="1:10" x14ac:dyDescent="0.2">
      <c r="A2510" s="8">
        <v>41650</v>
      </c>
      <c r="B2510" s="6">
        <v>4538917</v>
      </c>
      <c r="C2510" s="6">
        <v>5546213</v>
      </c>
      <c r="D2510" s="6">
        <v>-395862</v>
      </c>
      <c r="E2510" s="6">
        <f t="shared" si="2506"/>
        <v>9689268</v>
      </c>
      <c r="G2510" s="6">
        <f t="shared" ref="G2510:J2510" si="2518">AVERAGE(B2481:B2510)</f>
        <v>7208634.5999999996</v>
      </c>
      <c r="H2510" s="6">
        <f t="shared" si="2518"/>
        <v>6912837.2000000002</v>
      </c>
      <c r="I2510" s="6">
        <f t="shared" si="2518"/>
        <v>-18400.433333333334</v>
      </c>
      <c r="J2510" s="6">
        <f t="shared" si="2518"/>
        <v>14103071.366666667</v>
      </c>
    </row>
    <row r="2511" spans="1:10" x14ac:dyDescent="0.2">
      <c r="A2511" s="8">
        <v>41651</v>
      </c>
      <c r="B2511" s="6">
        <v>19074027</v>
      </c>
      <c r="C2511" s="6">
        <v>5537946</v>
      </c>
      <c r="D2511" s="6">
        <v>-308418</v>
      </c>
      <c r="E2511" s="6">
        <f t="shared" si="2506"/>
        <v>24303555</v>
      </c>
      <c r="G2511" s="6">
        <f t="shared" ref="G2511:J2511" si="2519">AVERAGE(B2482:B2511)</f>
        <v>8220740.166666667</v>
      </c>
      <c r="H2511" s="6">
        <f t="shared" si="2519"/>
        <v>6863644</v>
      </c>
      <c r="I2511" s="6">
        <f t="shared" si="2519"/>
        <v>-40218.633333333331</v>
      </c>
      <c r="J2511" s="6">
        <f t="shared" si="2519"/>
        <v>15044165.533333333</v>
      </c>
    </row>
    <row r="2512" spans="1:10" x14ac:dyDescent="0.2">
      <c r="A2512" s="8">
        <v>41652</v>
      </c>
      <c r="B2512" s="6">
        <v>6466990</v>
      </c>
      <c r="C2512" s="6">
        <v>5613559</v>
      </c>
      <c r="D2512" s="6">
        <v>-40245</v>
      </c>
      <c r="E2512" s="6">
        <f t="shared" si="2506"/>
        <v>12040304</v>
      </c>
      <c r="G2512" s="6">
        <f t="shared" ref="G2512:J2512" si="2520">AVERAGE(B2483:B2512)</f>
        <v>7630066.9000000004</v>
      </c>
      <c r="H2512" s="6">
        <f t="shared" si="2520"/>
        <v>6846242.5333333332</v>
      </c>
      <c r="I2512" s="6">
        <f t="shared" si="2520"/>
        <v>-44947.666666666664</v>
      </c>
      <c r="J2512" s="6">
        <f t="shared" si="2520"/>
        <v>14431361.766666668</v>
      </c>
    </row>
    <row r="2513" spans="1:10" x14ac:dyDescent="0.2">
      <c r="A2513" s="8">
        <v>41653</v>
      </c>
      <c r="B2513" s="6">
        <v>17470757</v>
      </c>
      <c r="C2513" s="6">
        <v>6130455</v>
      </c>
      <c r="D2513" s="6">
        <v>-335857</v>
      </c>
      <c r="E2513" s="6">
        <f t="shared" si="2506"/>
        <v>23265355</v>
      </c>
      <c r="G2513" s="6">
        <f t="shared" ref="G2513:J2513" si="2521">AVERAGE(B2484:B2513)</f>
        <v>8086159.4666666668</v>
      </c>
      <c r="H2513" s="6">
        <f t="shared" si="2521"/>
        <v>6886820.2999999998</v>
      </c>
      <c r="I2513" s="6">
        <f t="shared" si="2521"/>
        <v>-67873.633333333331</v>
      </c>
      <c r="J2513" s="6">
        <f t="shared" si="2521"/>
        <v>14905106.133333333</v>
      </c>
    </row>
    <row r="2514" spans="1:10" x14ac:dyDescent="0.2">
      <c r="A2514" s="8">
        <v>41654</v>
      </c>
      <c r="B2514" s="6">
        <v>-13263074</v>
      </c>
      <c r="C2514" s="6">
        <v>6176085</v>
      </c>
      <c r="D2514" s="6">
        <v>72929</v>
      </c>
      <c r="E2514" s="6">
        <f t="shared" si="2506"/>
        <v>-7014060</v>
      </c>
      <c r="G2514" s="6">
        <f t="shared" ref="G2514:J2514" si="2522">AVERAGE(B2485:B2514)</f>
        <v>7424698.2999999998</v>
      </c>
      <c r="H2514" s="6">
        <f t="shared" si="2522"/>
        <v>6929269.5999999996</v>
      </c>
      <c r="I2514" s="6">
        <f t="shared" si="2522"/>
        <v>-59545.133333333331</v>
      </c>
      <c r="J2514" s="6">
        <f t="shared" si="2522"/>
        <v>14294422.766666668</v>
      </c>
    </row>
    <row r="2515" spans="1:10" x14ac:dyDescent="0.2">
      <c r="A2515" s="8">
        <v>41655</v>
      </c>
      <c r="B2515" s="6">
        <v>18058295</v>
      </c>
      <c r="C2515" s="6">
        <v>5994062</v>
      </c>
      <c r="D2515" s="6">
        <v>456574</v>
      </c>
      <c r="E2515" s="6">
        <f t="shared" si="2506"/>
        <v>24508931</v>
      </c>
      <c r="G2515" s="6">
        <f t="shared" ref="G2515:J2515" si="2523">AVERAGE(B2486:B2515)</f>
        <v>7658254.2333333334</v>
      </c>
      <c r="H2515" s="6">
        <f t="shared" si="2523"/>
        <v>6926035.1333333338</v>
      </c>
      <c r="I2515" s="6">
        <f t="shared" si="2523"/>
        <v>-50243.5</v>
      </c>
      <c r="J2515" s="6">
        <f t="shared" si="2523"/>
        <v>14534045.866666667</v>
      </c>
    </row>
    <row r="2516" spans="1:10" x14ac:dyDescent="0.2">
      <c r="A2516" s="8">
        <v>41656</v>
      </c>
      <c r="B2516" s="6">
        <v>3999342</v>
      </c>
      <c r="C2516" s="6">
        <v>7148767</v>
      </c>
      <c r="D2516" s="6">
        <v>-533088</v>
      </c>
      <c r="E2516" s="6">
        <f t="shared" si="2506"/>
        <v>10615021</v>
      </c>
      <c r="G2516" s="6">
        <f t="shared" ref="G2516:J2516" si="2524">AVERAGE(B2487:B2516)</f>
        <v>7729326.2000000002</v>
      </c>
      <c r="H2516" s="6">
        <f t="shared" si="2524"/>
        <v>6919943.333333333</v>
      </c>
      <c r="I2516" s="6">
        <f t="shared" si="2524"/>
        <v>-61369.133333333331</v>
      </c>
      <c r="J2516" s="6">
        <f t="shared" si="2524"/>
        <v>14587900.4</v>
      </c>
    </row>
    <row r="2517" spans="1:10" x14ac:dyDescent="0.2">
      <c r="A2517" s="8">
        <v>41657</v>
      </c>
      <c r="B2517" s="6">
        <v>12915083</v>
      </c>
      <c r="C2517" s="6">
        <v>6974069</v>
      </c>
      <c r="D2517" s="6">
        <v>-85967</v>
      </c>
      <c r="E2517" s="6">
        <f t="shared" si="2506"/>
        <v>19803185</v>
      </c>
      <c r="G2517" s="6">
        <f t="shared" ref="G2517:J2517" si="2525">AVERAGE(B2488:B2517)</f>
        <v>8347631.166666667</v>
      </c>
      <c r="H2517" s="6">
        <f t="shared" si="2525"/>
        <v>6861262.5666666664</v>
      </c>
      <c r="I2517" s="6">
        <f t="shared" si="2525"/>
        <v>-58236.166666666664</v>
      </c>
      <c r="J2517" s="6">
        <f t="shared" si="2525"/>
        <v>15150657.566666666</v>
      </c>
    </row>
    <row r="2518" spans="1:10" x14ac:dyDescent="0.2">
      <c r="A2518" s="8">
        <v>41658</v>
      </c>
      <c r="B2518" s="6">
        <v>6980391</v>
      </c>
      <c r="C2518" s="6">
        <v>6643740</v>
      </c>
      <c r="D2518" s="6">
        <v>-649866</v>
      </c>
      <c r="E2518" s="6">
        <f t="shared" si="2506"/>
        <v>12974265</v>
      </c>
      <c r="G2518" s="6">
        <f t="shared" ref="G2518:J2518" si="2526">AVERAGE(B2489:B2518)</f>
        <v>8001359.2000000002</v>
      </c>
      <c r="H2518" s="6">
        <f t="shared" si="2526"/>
        <v>6804814.0333333332</v>
      </c>
      <c r="I2518" s="6">
        <f t="shared" si="2526"/>
        <v>-80195.933333333334</v>
      </c>
      <c r="J2518" s="6">
        <f t="shared" si="2526"/>
        <v>14725977.300000001</v>
      </c>
    </row>
    <row r="2519" spans="1:10" x14ac:dyDescent="0.2">
      <c r="A2519" s="8">
        <v>41659</v>
      </c>
      <c r="B2519" s="6">
        <v>-1652530</v>
      </c>
      <c r="C2519" s="6">
        <v>9144779</v>
      </c>
      <c r="D2519" s="6">
        <v>-187144</v>
      </c>
      <c r="E2519" s="6">
        <f t="shared" si="2506"/>
        <v>7305105</v>
      </c>
      <c r="G2519" s="6">
        <f t="shared" ref="G2519:J2519" si="2527">AVERAGE(B2490:B2519)</f>
        <v>8091967.0333333332</v>
      </c>
      <c r="H2519" s="6">
        <f t="shared" si="2527"/>
        <v>6791505.4000000004</v>
      </c>
      <c r="I2519" s="6">
        <f t="shared" si="2527"/>
        <v>-97620.266666666663</v>
      </c>
      <c r="J2519" s="6">
        <f t="shared" si="2527"/>
        <v>14785852.166666666</v>
      </c>
    </row>
    <row r="2520" spans="1:10" x14ac:dyDescent="0.2">
      <c r="A2520" s="8">
        <v>41660</v>
      </c>
      <c r="B2520" s="6">
        <v>8680543</v>
      </c>
      <c r="C2520" s="6">
        <v>9836636</v>
      </c>
      <c r="D2520" s="6">
        <v>25458</v>
      </c>
      <c r="E2520" s="6">
        <f t="shared" si="2506"/>
        <v>18542637</v>
      </c>
      <c r="G2520" s="6">
        <f t="shared" ref="G2520:J2520" si="2528">AVERAGE(B2491:B2520)</f>
        <v>7668060</v>
      </c>
      <c r="H2520" s="6">
        <f t="shared" si="2528"/>
        <v>6801043</v>
      </c>
      <c r="I2520" s="6">
        <f t="shared" si="2528"/>
        <v>-70681.233333333337</v>
      </c>
      <c r="J2520" s="6">
        <f t="shared" si="2528"/>
        <v>14398421.766666668</v>
      </c>
    </row>
    <row r="2521" spans="1:10" x14ac:dyDescent="0.2">
      <c r="A2521" s="8">
        <v>41661</v>
      </c>
      <c r="B2521" s="6">
        <v>15663414</v>
      </c>
      <c r="C2521" s="6">
        <v>7576748</v>
      </c>
      <c r="D2521" s="6">
        <v>361990</v>
      </c>
      <c r="E2521" s="6">
        <f t="shared" si="2506"/>
        <v>23602152</v>
      </c>
      <c r="G2521" s="6">
        <f t="shared" ref="G2521:J2521" si="2529">AVERAGE(B2492:B2521)</f>
        <v>8098800.2999999998</v>
      </c>
      <c r="H2521" s="6">
        <f t="shared" si="2529"/>
        <v>6818357.9666666668</v>
      </c>
      <c r="I2521" s="6">
        <f t="shared" si="2529"/>
        <v>-70877.899999999994</v>
      </c>
      <c r="J2521" s="6">
        <f t="shared" si="2529"/>
        <v>14846280.366666667</v>
      </c>
    </row>
    <row r="2522" spans="1:10" x14ac:dyDescent="0.2">
      <c r="A2522" s="8">
        <v>41662</v>
      </c>
      <c r="B2522" s="6">
        <v>-2364008</v>
      </c>
      <c r="C2522" s="6">
        <v>8628690</v>
      </c>
      <c r="D2522" s="6">
        <v>-536992</v>
      </c>
      <c r="E2522" s="6">
        <f t="shared" si="2506"/>
        <v>5727690</v>
      </c>
      <c r="G2522" s="6">
        <f t="shared" ref="G2522:J2522" si="2530">AVERAGE(B2493:B2522)</f>
        <v>8302295.2000000002</v>
      </c>
      <c r="H2522" s="6">
        <f t="shared" si="2530"/>
        <v>6886847.7333333334</v>
      </c>
      <c r="I2522" s="6">
        <f t="shared" si="2530"/>
        <v>-85518.3</v>
      </c>
      <c r="J2522" s="6">
        <f t="shared" si="2530"/>
        <v>15103624.633333333</v>
      </c>
    </row>
    <row r="2523" spans="1:10" x14ac:dyDescent="0.2">
      <c r="A2523" s="8">
        <v>41663</v>
      </c>
      <c r="B2523" s="6">
        <v>9771546</v>
      </c>
      <c r="C2523" s="6">
        <v>8342205</v>
      </c>
      <c r="D2523" s="6">
        <v>-58678</v>
      </c>
      <c r="E2523" s="6">
        <f t="shared" si="2506"/>
        <v>18055073</v>
      </c>
      <c r="G2523" s="6">
        <f t="shared" ref="G2523:J2523" si="2531">AVERAGE(B2494:B2523)</f>
        <v>7778373.4000000004</v>
      </c>
      <c r="H2523" s="6">
        <f t="shared" si="2531"/>
        <v>6992639.7333333334</v>
      </c>
      <c r="I2523" s="6">
        <f t="shared" si="2531"/>
        <v>-87999.4</v>
      </c>
      <c r="J2523" s="6">
        <f t="shared" si="2531"/>
        <v>14683013.733333332</v>
      </c>
    </row>
    <row r="2524" spans="1:10" x14ac:dyDescent="0.2">
      <c r="A2524" s="8">
        <v>41664</v>
      </c>
      <c r="B2524" s="6">
        <v>12895603</v>
      </c>
      <c r="C2524" s="6">
        <v>5384931</v>
      </c>
      <c r="D2524" s="6">
        <v>262293</v>
      </c>
      <c r="E2524" s="6">
        <f t="shared" si="2506"/>
        <v>18542827</v>
      </c>
      <c r="G2524" s="6">
        <f t="shared" ref="G2524:J2524" si="2532">AVERAGE(B2495:B2524)</f>
        <v>8127994.7666666666</v>
      </c>
      <c r="H2524" s="6">
        <f t="shared" si="2532"/>
        <v>6996656.5666666664</v>
      </c>
      <c r="I2524" s="6">
        <f t="shared" si="2532"/>
        <v>-84286.733333333337</v>
      </c>
      <c r="J2524" s="6">
        <f t="shared" si="2532"/>
        <v>15040364.6</v>
      </c>
    </row>
    <row r="2525" spans="1:10" x14ac:dyDescent="0.2">
      <c r="A2525" s="8">
        <v>41665</v>
      </c>
      <c r="B2525" s="6">
        <v>707618</v>
      </c>
      <c r="C2525" s="6">
        <v>7054583</v>
      </c>
      <c r="D2525" s="6">
        <v>-706235</v>
      </c>
      <c r="E2525" s="6">
        <f t="shared" si="2506"/>
        <v>7055966</v>
      </c>
      <c r="G2525" s="6">
        <f t="shared" ref="G2525:J2525" si="2533">AVERAGE(B2496:B2525)</f>
        <v>8008031.5</v>
      </c>
      <c r="H2525" s="6">
        <f t="shared" si="2533"/>
        <v>6995516.7000000002</v>
      </c>
      <c r="I2525" s="6">
        <f t="shared" si="2533"/>
        <v>-125928.8</v>
      </c>
      <c r="J2525" s="6">
        <f t="shared" si="2533"/>
        <v>14877619.4</v>
      </c>
    </row>
    <row r="2526" spans="1:10" x14ac:dyDescent="0.2">
      <c r="A2526" s="8">
        <v>41666</v>
      </c>
      <c r="B2526" s="6">
        <v>-276650</v>
      </c>
      <c r="C2526" s="6">
        <v>8241308</v>
      </c>
      <c r="D2526" s="6">
        <v>-860036</v>
      </c>
      <c r="E2526" s="6">
        <f t="shared" si="2506"/>
        <v>7104622</v>
      </c>
      <c r="G2526" s="6">
        <f t="shared" ref="G2526:J2526" si="2534">AVERAGE(B2497:B2526)</f>
        <v>7401467.0999999996</v>
      </c>
      <c r="H2526" s="6">
        <f t="shared" si="2534"/>
        <v>7027903.833333333</v>
      </c>
      <c r="I2526" s="6">
        <f t="shared" si="2534"/>
        <v>-134903.29999999999</v>
      </c>
      <c r="J2526" s="6">
        <f t="shared" si="2534"/>
        <v>14294467.633333333</v>
      </c>
    </row>
    <row r="2527" spans="1:10" x14ac:dyDescent="0.2">
      <c r="A2527" s="8">
        <v>41667</v>
      </c>
      <c r="B2527" s="6">
        <v>-8123514</v>
      </c>
      <c r="C2527" s="6">
        <v>8560138</v>
      </c>
      <c r="D2527" s="6">
        <v>-34169</v>
      </c>
      <c r="E2527" s="6">
        <f t="shared" si="2506"/>
        <v>402455</v>
      </c>
      <c r="G2527" s="6">
        <f t="shared" ref="G2527:J2527" si="2535">AVERAGE(B2498:B2527)</f>
        <v>6826196.5666666664</v>
      </c>
      <c r="H2527" s="6">
        <f t="shared" si="2535"/>
        <v>7001427.9666666668</v>
      </c>
      <c r="I2527" s="6">
        <f t="shared" si="2535"/>
        <v>-136873.16666666666</v>
      </c>
      <c r="J2527" s="6">
        <f t="shared" si="2535"/>
        <v>13690751.366666667</v>
      </c>
    </row>
    <row r="2528" spans="1:10" x14ac:dyDescent="0.2">
      <c r="A2528" s="8">
        <v>41668</v>
      </c>
      <c r="B2528" s="6">
        <v>26245100</v>
      </c>
      <c r="C2528" s="6">
        <v>9001460</v>
      </c>
      <c r="D2528" s="6">
        <v>-56877</v>
      </c>
      <c r="E2528" s="6">
        <f t="shared" si="2506"/>
        <v>35189683</v>
      </c>
      <c r="G2528" s="6">
        <f t="shared" ref="G2528:J2528" si="2536">AVERAGE(B2499:B2528)</f>
        <v>7693615.6333333338</v>
      </c>
      <c r="H2528" s="6">
        <f t="shared" si="2536"/>
        <v>6973311.2666666666</v>
      </c>
      <c r="I2528" s="6">
        <f t="shared" si="2536"/>
        <v>-149763.70000000001</v>
      </c>
      <c r="J2528" s="6">
        <f t="shared" si="2536"/>
        <v>14517163.199999999</v>
      </c>
    </row>
    <row r="2529" spans="1:10" x14ac:dyDescent="0.2">
      <c r="A2529" s="8">
        <v>41669</v>
      </c>
      <c r="B2529" s="6">
        <v>16614049</v>
      </c>
      <c r="C2529" s="6">
        <v>9701644</v>
      </c>
      <c r="D2529" s="6">
        <v>659128</v>
      </c>
      <c r="E2529" s="6">
        <f t="shared" si="2506"/>
        <v>26974821</v>
      </c>
      <c r="G2529" s="6">
        <f t="shared" ref="G2529:J2529" si="2537">AVERAGE(B2500:B2529)</f>
        <v>7966092.833333333</v>
      </c>
      <c r="H2529" s="6">
        <f t="shared" si="2537"/>
        <v>7020670.9000000004</v>
      </c>
      <c r="I2529" s="6">
        <f t="shared" si="2537"/>
        <v>-109753.03333333334</v>
      </c>
      <c r="J2529" s="6">
        <f t="shared" si="2537"/>
        <v>14877010.699999999</v>
      </c>
    </row>
    <row r="2530" spans="1:10" x14ac:dyDescent="0.2">
      <c r="A2530" s="8">
        <v>41670</v>
      </c>
      <c r="B2530" s="6">
        <v>-3169973</v>
      </c>
      <c r="C2530" s="6">
        <v>8812375</v>
      </c>
      <c r="D2530" s="6">
        <v>30856</v>
      </c>
      <c r="E2530" s="6">
        <f t="shared" si="2506"/>
        <v>5673258</v>
      </c>
      <c r="G2530" s="6">
        <f t="shared" ref="G2530:J2530" si="2538">AVERAGE(B2501:B2530)</f>
        <v>7279211.9666666668</v>
      </c>
      <c r="H2530" s="6">
        <f t="shared" si="2538"/>
        <v>7096120.9000000004</v>
      </c>
      <c r="I2530" s="6">
        <f t="shared" si="2538"/>
        <v>-98202</v>
      </c>
      <c r="J2530" s="6">
        <f t="shared" si="2538"/>
        <v>14277130.866666667</v>
      </c>
    </row>
    <row r="2531" spans="1:10" x14ac:dyDescent="0.2">
      <c r="A2531" s="8">
        <v>41671</v>
      </c>
      <c r="B2531" s="6">
        <v>13404966</v>
      </c>
      <c r="C2531" s="6">
        <v>4936013</v>
      </c>
      <c r="D2531" s="6">
        <v>375638</v>
      </c>
      <c r="E2531" s="6">
        <f t="shared" si="2506"/>
        <v>18716617</v>
      </c>
      <c r="G2531" s="6">
        <f t="shared" ref="G2531:J2531" si="2539">AVERAGE(B2502:B2531)</f>
        <v>7549018.2333333334</v>
      </c>
      <c r="H2531" s="6">
        <f t="shared" si="2539"/>
        <v>7016790.833333333</v>
      </c>
      <c r="I2531" s="6">
        <f t="shared" si="2539"/>
        <v>-79949.96666666666</v>
      </c>
      <c r="J2531" s="6">
        <f t="shared" si="2539"/>
        <v>14485859.1</v>
      </c>
    </row>
    <row r="2532" spans="1:10" x14ac:dyDescent="0.2">
      <c r="A2532" s="8">
        <v>41672</v>
      </c>
      <c r="B2532" s="6">
        <v>6957065</v>
      </c>
      <c r="C2532" s="6">
        <v>5518106</v>
      </c>
      <c r="D2532" s="6">
        <v>-168400</v>
      </c>
      <c r="E2532" s="6">
        <f t="shared" si="2506"/>
        <v>12306771</v>
      </c>
      <c r="G2532" s="6">
        <f t="shared" ref="G2532:J2532" si="2540">AVERAGE(B2503:B2532)</f>
        <v>7344500.3666666662</v>
      </c>
      <c r="H2532" s="6">
        <f t="shared" si="2540"/>
        <v>7012132.2000000002</v>
      </c>
      <c r="I2532" s="6">
        <f t="shared" si="2540"/>
        <v>-111583.2</v>
      </c>
      <c r="J2532" s="6">
        <f t="shared" si="2540"/>
        <v>14245049.366666667</v>
      </c>
    </row>
    <row r="2533" spans="1:10" x14ac:dyDescent="0.2">
      <c r="A2533" s="8">
        <v>41673</v>
      </c>
      <c r="B2533" s="6">
        <v>14798710</v>
      </c>
      <c r="C2533" s="6">
        <v>7665175</v>
      </c>
      <c r="D2533" s="6">
        <v>-214605</v>
      </c>
      <c r="E2533" s="6">
        <f t="shared" si="2506"/>
        <v>22249280</v>
      </c>
      <c r="G2533" s="6">
        <f t="shared" ref="G2533:J2533" si="2541">AVERAGE(B2504:B2533)</f>
        <v>7702743.4666666668</v>
      </c>
      <c r="H2533" s="6">
        <f t="shared" si="2541"/>
        <v>7074089.2999999998</v>
      </c>
      <c r="I2533" s="6">
        <f t="shared" si="2541"/>
        <v>-118167.73333333334</v>
      </c>
      <c r="J2533" s="6">
        <f t="shared" si="2541"/>
        <v>14658665.033333333</v>
      </c>
    </row>
    <row r="2534" spans="1:10" x14ac:dyDescent="0.2">
      <c r="A2534" s="8">
        <v>41674</v>
      </c>
      <c r="B2534" s="6">
        <v>-2500293</v>
      </c>
      <c r="C2534" s="6">
        <v>7377848</v>
      </c>
      <c r="D2534" s="6">
        <v>-569619</v>
      </c>
      <c r="E2534" s="6">
        <f t="shared" si="2506"/>
        <v>4307936</v>
      </c>
      <c r="G2534" s="6">
        <f t="shared" ref="G2534:J2534" si="2542">AVERAGE(B2505:B2534)</f>
        <v>7435938.7333333334</v>
      </c>
      <c r="H2534" s="6">
        <f t="shared" si="2542"/>
        <v>7100571.333333333</v>
      </c>
      <c r="I2534" s="6">
        <f t="shared" si="2542"/>
        <v>-139872.63333333333</v>
      </c>
      <c r="J2534" s="6">
        <f t="shared" si="2542"/>
        <v>14396637.433333334</v>
      </c>
    </row>
    <row r="2535" spans="1:10" x14ac:dyDescent="0.2">
      <c r="A2535" s="8">
        <v>41675</v>
      </c>
      <c r="B2535" s="6">
        <v>-8392620</v>
      </c>
      <c r="C2535" s="6">
        <v>6894628</v>
      </c>
      <c r="D2535" s="6">
        <v>-130572</v>
      </c>
      <c r="E2535" s="6">
        <f t="shared" si="2506"/>
        <v>-1628564</v>
      </c>
      <c r="G2535" s="6">
        <f t="shared" ref="G2535:J2535" si="2543">AVERAGE(B2506:B2535)</f>
        <v>6954780.3666666662</v>
      </c>
      <c r="H2535" s="6">
        <f t="shared" si="2543"/>
        <v>7113037.2000000002</v>
      </c>
      <c r="I2535" s="6">
        <f t="shared" si="2543"/>
        <v>-128499.3</v>
      </c>
      <c r="J2535" s="6">
        <f t="shared" si="2543"/>
        <v>13939318.266666668</v>
      </c>
    </row>
    <row r="2536" spans="1:10" x14ac:dyDescent="0.2">
      <c r="A2536" s="8">
        <v>41676</v>
      </c>
      <c r="B2536" s="6">
        <v>-3525159</v>
      </c>
      <c r="C2536" s="6">
        <v>8862388</v>
      </c>
      <c r="D2536" s="6">
        <v>-145348</v>
      </c>
      <c r="E2536" s="6">
        <f t="shared" si="2506"/>
        <v>5191881</v>
      </c>
      <c r="G2536" s="6">
        <f t="shared" ref="G2536:J2536" si="2544">AVERAGE(B2507:B2536)</f>
        <v>6117226.0333333332</v>
      </c>
      <c r="H2536" s="6">
        <f t="shared" si="2544"/>
        <v>7184589.7000000002</v>
      </c>
      <c r="I2536" s="6">
        <f t="shared" si="2544"/>
        <v>-142303.56666666668</v>
      </c>
      <c r="J2536" s="6">
        <f t="shared" si="2544"/>
        <v>13159512.166666666</v>
      </c>
    </row>
    <row r="2537" spans="1:10" x14ac:dyDescent="0.2">
      <c r="A2537" s="8">
        <v>41677</v>
      </c>
      <c r="B2537" s="6">
        <v>26601159</v>
      </c>
      <c r="C2537" s="6">
        <v>5609461</v>
      </c>
      <c r="D2537" s="6">
        <v>496361</v>
      </c>
      <c r="E2537" s="6">
        <f t="shared" si="2506"/>
        <v>32706981</v>
      </c>
      <c r="G2537" s="6">
        <f t="shared" ref="G2537:J2537" si="2545">AVERAGE(B2508:B2537)</f>
        <v>6914826.0666666664</v>
      </c>
      <c r="H2537" s="6">
        <f t="shared" si="2545"/>
        <v>7152497.2000000002</v>
      </c>
      <c r="I2537" s="6">
        <f t="shared" si="2545"/>
        <v>-123859.23333333334</v>
      </c>
      <c r="J2537" s="6">
        <f t="shared" si="2545"/>
        <v>13943464.033333333</v>
      </c>
    </row>
    <row r="2538" spans="1:10" x14ac:dyDescent="0.2">
      <c r="A2538" s="8">
        <v>41678</v>
      </c>
      <c r="B2538" s="6">
        <v>17105842</v>
      </c>
      <c r="C2538" s="6">
        <v>6053667</v>
      </c>
      <c r="D2538" s="6">
        <v>558538</v>
      </c>
      <c r="E2538" s="6">
        <f t="shared" si="2506"/>
        <v>23718047</v>
      </c>
      <c r="G2538" s="6">
        <f t="shared" ref="G2538:J2538" si="2546">AVERAGE(B2509:B2538)</f>
        <v>7109637.2000000002</v>
      </c>
      <c r="H2538" s="6">
        <f t="shared" si="2546"/>
        <v>7176303.3666666662</v>
      </c>
      <c r="I2538" s="6">
        <f t="shared" si="2546"/>
        <v>-101351.63333333333</v>
      </c>
      <c r="J2538" s="6">
        <f t="shared" si="2546"/>
        <v>14184588.933333334</v>
      </c>
    </row>
    <row r="2539" spans="1:10" x14ac:dyDescent="0.2">
      <c r="A2539" s="8">
        <v>41679</v>
      </c>
      <c r="B2539" s="6">
        <v>-405988</v>
      </c>
      <c r="C2539" s="6">
        <v>7948906</v>
      </c>
      <c r="D2539" s="6">
        <v>-393391</v>
      </c>
      <c r="E2539" s="6">
        <f t="shared" si="2506"/>
        <v>7149527</v>
      </c>
      <c r="G2539" s="6">
        <f t="shared" ref="G2539:J2539" si="2547">AVERAGE(B2510:B2539)</f>
        <v>7175853.5999999996</v>
      </c>
      <c r="H2539" s="6">
        <f t="shared" si="2547"/>
        <v>7230552.833333333</v>
      </c>
      <c r="I2539" s="6">
        <f t="shared" si="2547"/>
        <v>-103720.13333333333</v>
      </c>
      <c r="J2539" s="6">
        <f t="shared" si="2547"/>
        <v>14302686.300000001</v>
      </c>
    </row>
    <row r="2540" spans="1:10" x14ac:dyDescent="0.2">
      <c r="A2540" s="8">
        <v>41680</v>
      </c>
      <c r="B2540" s="6">
        <v>3076824</v>
      </c>
      <c r="C2540" s="6">
        <v>9736120</v>
      </c>
      <c r="D2540" s="6">
        <v>695266</v>
      </c>
      <c r="E2540" s="6">
        <f t="shared" si="2506"/>
        <v>13508210</v>
      </c>
      <c r="G2540" s="6">
        <f t="shared" ref="G2540:J2540" si="2548">AVERAGE(B2511:B2540)</f>
        <v>7127117.166666667</v>
      </c>
      <c r="H2540" s="6">
        <f t="shared" si="2548"/>
        <v>7370216.4000000004</v>
      </c>
      <c r="I2540" s="6">
        <f t="shared" si="2548"/>
        <v>-67349.2</v>
      </c>
      <c r="J2540" s="6">
        <f t="shared" si="2548"/>
        <v>14429984.366666667</v>
      </c>
    </row>
    <row r="2541" spans="1:10" x14ac:dyDescent="0.2">
      <c r="A2541" s="8">
        <v>41681</v>
      </c>
      <c r="B2541" s="6">
        <v>6521526</v>
      </c>
      <c r="C2541" s="6">
        <v>9550347</v>
      </c>
      <c r="D2541" s="6">
        <v>-170865</v>
      </c>
      <c r="E2541" s="6">
        <f t="shared" si="2506"/>
        <v>15901008</v>
      </c>
      <c r="G2541" s="6">
        <f t="shared" ref="G2541:J2541" si="2549">AVERAGE(B2512:B2541)</f>
        <v>6708700.4666666668</v>
      </c>
      <c r="H2541" s="6">
        <f t="shared" si="2549"/>
        <v>7503963.0999999996</v>
      </c>
      <c r="I2541" s="6">
        <f t="shared" si="2549"/>
        <v>-62764.1</v>
      </c>
      <c r="J2541" s="6">
        <f t="shared" si="2549"/>
        <v>14149899.466666667</v>
      </c>
    </row>
    <row r="2542" spans="1:10" x14ac:dyDescent="0.2">
      <c r="A2542" s="8">
        <v>41682</v>
      </c>
      <c r="B2542" s="6">
        <v>943755</v>
      </c>
      <c r="C2542" s="6">
        <v>8095386</v>
      </c>
      <c r="D2542" s="6">
        <v>1048135</v>
      </c>
      <c r="E2542" s="6">
        <f t="shared" si="2506"/>
        <v>10087276</v>
      </c>
      <c r="G2542" s="6">
        <f t="shared" ref="G2542:J2542" si="2550">AVERAGE(B2513:B2542)</f>
        <v>6524592.6333333338</v>
      </c>
      <c r="H2542" s="6">
        <f t="shared" si="2550"/>
        <v>7586690.666666667</v>
      </c>
      <c r="I2542" s="6">
        <f t="shared" si="2550"/>
        <v>-26484.766666666666</v>
      </c>
      <c r="J2542" s="6">
        <f t="shared" si="2550"/>
        <v>14084798.533333333</v>
      </c>
    </row>
    <row r="2543" spans="1:10" x14ac:dyDescent="0.2">
      <c r="A2543" s="8">
        <v>41683</v>
      </c>
      <c r="B2543" s="6">
        <v>4871335</v>
      </c>
      <c r="C2543" s="6">
        <v>8503406</v>
      </c>
      <c r="D2543" s="6">
        <v>421674</v>
      </c>
      <c r="E2543" s="6">
        <f t="shared" si="2506"/>
        <v>13796415</v>
      </c>
      <c r="G2543" s="6">
        <f t="shared" ref="G2543:J2543" si="2551">AVERAGE(B2514:B2543)</f>
        <v>6104611.9000000004</v>
      </c>
      <c r="H2543" s="6">
        <f t="shared" si="2551"/>
        <v>7665789.0333333332</v>
      </c>
      <c r="I2543" s="6">
        <f t="shared" si="2551"/>
        <v>-1233.7333333333333</v>
      </c>
      <c r="J2543" s="6">
        <f t="shared" si="2551"/>
        <v>13769167.199999999</v>
      </c>
    </row>
    <row r="2544" spans="1:10" x14ac:dyDescent="0.2">
      <c r="A2544" s="8">
        <v>41684</v>
      </c>
      <c r="B2544" s="6">
        <v>1447189</v>
      </c>
      <c r="C2544" s="6">
        <v>9554886</v>
      </c>
      <c r="D2544" s="6">
        <v>825855</v>
      </c>
      <c r="E2544" s="6">
        <f t="shared" si="2506"/>
        <v>11827930</v>
      </c>
      <c r="G2544" s="6">
        <f t="shared" ref="G2544:J2544" si="2552">AVERAGE(B2515:B2544)</f>
        <v>6594954</v>
      </c>
      <c r="H2544" s="6">
        <f t="shared" si="2552"/>
        <v>7778415.7333333334</v>
      </c>
      <c r="I2544" s="6">
        <f t="shared" si="2552"/>
        <v>23863.8</v>
      </c>
      <c r="J2544" s="6">
        <f t="shared" si="2552"/>
        <v>14397233.533333333</v>
      </c>
    </row>
    <row r="2545" spans="1:10" x14ac:dyDescent="0.2">
      <c r="A2545" s="8">
        <v>41685</v>
      </c>
      <c r="B2545" s="6">
        <v>4283400</v>
      </c>
      <c r="C2545" s="6">
        <v>8589714</v>
      </c>
      <c r="D2545" s="6">
        <v>3721738</v>
      </c>
      <c r="E2545" s="6">
        <f t="shared" si="2506"/>
        <v>16594852</v>
      </c>
      <c r="G2545" s="6">
        <f t="shared" ref="G2545:J2545" si="2553">AVERAGE(B2516:B2545)</f>
        <v>6135790.833333333</v>
      </c>
      <c r="H2545" s="6">
        <f t="shared" si="2553"/>
        <v>7864937.4666666668</v>
      </c>
      <c r="I2545" s="6">
        <f t="shared" si="2553"/>
        <v>132702.6</v>
      </c>
      <c r="J2545" s="6">
        <f t="shared" si="2553"/>
        <v>14133430.9</v>
      </c>
    </row>
    <row r="2546" spans="1:10" x14ac:dyDescent="0.2">
      <c r="A2546" s="8">
        <v>41686</v>
      </c>
      <c r="B2546" s="6">
        <v>22028147</v>
      </c>
      <c r="C2546" s="6">
        <v>8085826</v>
      </c>
      <c r="D2546" s="6">
        <v>-945452</v>
      </c>
      <c r="E2546" s="6">
        <f t="shared" si="2506"/>
        <v>29168521</v>
      </c>
      <c r="G2546" s="6">
        <f t="shared" ref="G2546:J2546" si="2554">AVERAGE(B2517:B2546)</f>
        <v>6736751</v>
      </c>
      <c r="H2546" s="6">
        <f t="shared" si="2554"/>
        <v>7896172.7666666666</v>
      </c>
      <c r="I2546" s="6">
        <f t="shared" si="2554"/>
        <v>118957.13333333333</v>
      </c>
      <c r="J2546" s="6">
        <f t="shared" si="2554"/>
        <v>14751880.9</v>
      </c>
    </row>
    <row r="2547" spans="1:10" x14ac:dyDescent="0.2">
      <c r="A2547" s="8">
        <v>41687</v>
      </c>
      <c r="B2547" s="6">
        <v>22928613</v>
      </c>
      <c r="C2547" s="6">
        <v>8260951</v>
      </c>
      <c r="D2547" s="6">
        <v>-107486</v>
      </c>
      <c r="E2547" s="6">
        <f t="shared" si="2506"/>
        <v>31082078</v>
      </c>
      <c r="G2547" s="6">
        <f t="shared" ref="G2547:J2547" si="2555">AVERAGE(B2518:B2547)</f>
        <v>7070535.333333333</v>
      </c>
      <c r="H2547" s="6">
        <f t="shared" si="2555"/>
        <v>7939068.833333333</v>
      </c>
      <c r="I2547" s="6">
        <f t="shared" si="2555"/>
        <v>118239.83333333333</v>
      </c>
      <c r="J2547" s="6">
        <f t="shared" si="2555"/>
        <v>15127844</v>
      </c>
    </row>
    <row r="2548" spans="1:10" x14ac:dyDescent="0.2">
      <c r="A2548" s="8">
        <v>41688</v>
      </c>
      <c r="B2548" s="6">
        <v>4791723</v>
      </c>
      <c r="C2548" s="6">
        <v>7562993</v>
      </c>
      <c r="D2548" s="6">
        <v>-220655</v>
      </c>
      <c r="E2548" s="6">
        <f t="shared" si="2506"/>
        <v>12134061</v>
      </c>
      <c r="G2548" s="6">
        <f t="shared" ref="G2548:J2548" si="2556">AVERAGE(B2519:B2548)</f>
        <v>6997579.7333333334</v>
      </c>
      <c r="H2548" s="6">
        <f t="shared" si="2556"/>
        <v>7969710.5999999996</v>
      </c>
      <c r="I2548" s="6">
        <f t="shared" si="2556"/>
        <v>132546.86666666667</v>
      </c>
      <c r="J2548" s="6">
        <f t="shared" si="2556"/>
        <v>15099837.199999999</v>
      </c>
    </row>
    <row r="2549" spans="1:10" x14ac:dyDescent="0.2">
      <c r="A2549" s="8">
        <v>41689</v>
      </c>
      <c r="B2549" s="6">
        <v>19324787</v>
      </c>
      <c r="C2549" s="6">
        <v>7661504</v>
      </c>
      <c r="D2549" s="6">
        <v>40119</v>
      </c>
      <c r="E2549" s="6">
        <f t="shared" si="2506"/>
        <v>27026410</v>
      </c>
      <c r="G2549" s="6">
        <f t="shared" ref="G2549:J2549" si="2557">AVERAGE(B2520:B2549)</f>
        <v>7696823.6333333338</v>
      </c>
      <c r="H2549" s="6">
        <f t="shared" si="2557"/>
        <v>7920268.0999999996</v>
      </c>
      <c r="I2549" s="6">
        <f t="shared" si="2557"/>
        <v>140122.29999999999</v>
      </c>
      <c r="J2549" s="6">
        <f t="shared" si="2557"/>
        <v>15757214.033333333</v>
      </c>
    </row>
    <row r="2550" spans="1:10" x14ac:dyDescent="0.2">
      <c r="A2550" s="8">
        <v>41690</v>
      </c>
      <c r="B2550" s="6">
        <v>-6556706</v>
      </c>
      <c r="C2550" s="6">
        <v>5805593</v>
      </c>
      <c r="D2550" s="6">
        <v>384574</v>
      </c>
      <c r="E2550" s="6">
        <f t="shared" si="2506"/>
        <v>-366539</v>
      </c>
      <c r="G2550" s="6">
        <f t="shared" ref="G2550:J2550" si="2558">AVERAGE(B2521:B2550)</f>
        <v>7188915.333333333</v>
      </c>
      <c r="H2550" s="6">
        <f t="shared" si="2558"/>
        <v>7785900</v>
      </c>
      <c r="I2550" s="6">
        <f t="shared" si="2558"/>
        <v>152092.83333333334</v>
      </c>
      <c r="J2550" s="6">
        <f t="shared" si="2558"/>
        <v>15126908.166666666</v>
      </c>
    </row>
    <row r="2551" spans="1:10" x14ac:dyDescent="0.2">
      <c r="A2551" s="8">
        <v>41691</v>
      </c>
      <c r="B2551" s="6">
        <v>19214357</v>
      </c>
      <c r="C2551" s="6">
        <v>5215607</v>
      </c>
      <c r="D2551" s="6">
        <v>-895733</v>
      </c>
      <c r="E2551" s="6">
        <f t="shared" si="2506"/>
        <v>23534231</v>
      </c>
      <c r="G2551" s="6">
        <f t="shared" ref="G2551:J2551" si="2559">AVERAGE(B2522:B2551)</f>
        <v>7307280.0999999996</v>
      </c>
      <c r="H2551" s="6">
        <f t="shared" si="2559"/>
        <v>7707195.2999999998</v>
      </c>
      <c r="I2551" s="6">
        <f t="shared" si="2559"/>
        <v>110168.73333333334</v>
      </c>
      <c r="J2551" s="6">
        <f t="shared" si="2559"/>
        <v>15124644.133333333</v>
      </c>
    </row>
    <row r="2552" spans="1:10" x14ac:dyDescent="0.2">
      <c r="A2552" s="8">
        <v>41692</v>
      </c>
      <c r="B2552" s="6">
        <v>12227421</v>
      </c>
      <c r="C2552" s="6">
        <v>7097982</v>
      </c>
      <c r="D2552" s="6">
        <v>666967</v>
      </c>
      <c r="E2552" s="6">
        <f t="shared" si="2506"/>
        <v>19992370</v>
      </c>
      <c r="G2552" s="6">
        <f t="shared" ref="G2552:J2552" si="2560">AVERAGE(B2523:B2552)</f>
        <v>7793661.0666666664</v>
      </c>
      <c r="H2552" s="6">
        <f t="shared" si="2560"/>
        <v>7656171.7000000002</v>
      </c>
      <c r="I2552" s="6">
        <f t="shared" si="2560"/>
        <v>150300.70000000001</v>
      </c>
      <c r="J2552" s="6">
        <f t="shared" si="2560"/>
        <v>15600133.466666667</v>
      </c>
    </row>
    <row r="2553" spans="1:10" x14ac:dyDescent="0.2">
      <c r="A2553" s="8">
        <v>41693</v>
      </c>
      <c r="B2553" s="6">
        <v>9765506</v>
      </c>
      <c r="C2553" s="6">
        <v>6267355</v>
      </c>
      <c r="D2553" s="6">
        <v>44380</v>
      </c>
      <c r="E2553" s="6">
        <f t="shared" si="2506"/>
        <v>16077241</v>
      </c>
      <c r="G2553" s="6">
        <f t="shared" ref="G2553:J2553" si="2561">AVERAGE(B2524:B2553)</f>
        <v>7793459.7333333334</v>
      </c>
      <c r="H2553" s="6">
        <f t="shared" si="2561"/>
        <v>7587010.0333333332</v>
      </c>
      <c r="I2553" s="6">
        <f t="shared" si="2561"/>
        <v>153735.96666666667</v>
      </c>
      <c r="J2553" s="6">
        <f t="shared" si="2561"/>
        <v>15534205.733333332</v>
      </c>
    </row>
    <row r="2554" spans="1:10" x14ac:dyDescent="0.2">
      <c r="A2554" s="8">
        <v>41694</v>
      </c>
      <c r="B2554" s="6">
        <v>-2211934</v>
      </c>
      <c r="C2554" s="6">
        <v>7024882</v>
      </c>
      <c r="D2554" s="6">
        <v>-157167</v>
      </c>
      <c r="E2554" s="6">
        <f t="shared" si="2506"/>
        <v>4655781</v>
      </c>
      <c r="G2554" s="6">
        <f t="shared" ref="G2554:J2554" si="2562">AVERAGE(B2525:B2554)</f>
        <v>7289875.166666667</v>
      </c>
      <c r="H2554" s="6">
        <f t="shared" si="2562"/>
        <v>7641675.0666666664</v>
      </c>
      <c r="I2554" s="6">
        <f t="shared" si="2562"/>
        <v>139753.96666666667</v>
      </c>
      <c r="J2554" s="6">
        <f t="shared" si="2562"/>
        <v>15071304.199999999</v>
      </c>
    </row>
    <row r="2555" spans="1:10" x14ac:dyDescent="0.2">
      <c r="A2555" s="8">
        <v>41695</v>
      </c>
      <c r="B2555" s="6">
        <v>15175945</v>
      </c>
      <c r="C2555" s="6">
        <v>4846547</v>
      </c>
      <c r="D2555" s="6">
        <v>-646752</v>
      </c>
      <c r="E2555" s="6">
        <f t="shared" si="2506"/>
        <v>19375740</v>
      </c>
      <c r="G2555" s="6">
        <f t="shared" ref="G2555:J2555" si="2563">AVERAGE(B2526:B2555)</f>
        <v>7772152.7333333334</v>
      </c>
      <c r="H2555" s="6">
        <f t="shared" si="2563"/>
        <v>7568073.8666666662</v>
      </c>
      <c r="I2555" s="6">
        <f t="shared" si="2563"/>
        <v>141736.73333333334</v>
      </c>
      <c r="J2555" s="6">
        <f t="shared" si="2563"/>
        <v>15481963.333333334</v>
      </c>
    </row>
    <row r="2556" spans="1:10" x14ac:dyDescent="0.2">
      <c r="A2556" s="8">
        <v>41696</v>
      </c>
      <c r="B2556" s="6">
        <v>6024257</v>
      </c>
      <c r="C2556" s="6">
        <v>5940312</v>
      </c>
      <c r="D2556" s="6">
        <v>-58126</v>
      </c>
      <c r="E2556" s="6">
        <f t="shared" si="2506"/>
        <v>11906443</v>
      </c>
      <c r="G2556" s="6">
        <f t="shared" ref="G2556:J2556" si="2564">AVERAGE(B2527:B2556)</f>
        <v>7982182.9666666668</v>
      </c>
      <c r="H2556" s="6">
        <f t="shared" si="2564"/>
        <v>7491374</v>
      </c>
      <c r="I2556" s="6">
        <f t="shared" si="2564"/>
        <v>168467.06666666668</v>
      </c>
      <c r="J2556" s="6">
        <f t="shared" si="2564"/>
        <v>15642024.033333333</v>
      </c>
    </row>
    <row r="2557" spans="1:10" x14ac:dyDescent="0.2">
      <c r="A2557" s="8">
        <v>41697</v>
      </c>
      <c r="B2557" s="6">
        <v>3893089</v>
      </c>
      <c r="C2557" s="6">
        <v>7213679</v>
      </c>
      <c r="D2557" s="6">
        <v>-869027</v>
      </c>
      <c r="E2557" s="6">
        <f t="shared" si="2506"/>
        <v>10237741</v>
      </c>
      <c r="G2557" s="6">
        <f t="shared" ref="G2557:J2557" si="2565">AVERAGE(B2528:B2557)</f>
        <v>8382736.4000000004</v>
      </c>
      <c r="H2557" s="6">
        <f t="shared" si="2565"/>
        <v>7446492.0333333332</v>
      </c>
      <c r="I2557" s="6">
        <f t="shared" si="2565"/>
        <v>140638.46666666667</v>
      </c>
      <c r="J2557" s="6">
        <f t="shared" si="2565"/>
        <v>15969866.9</v>
      </c>
    </row>
    <row r="2558" spans="1:10" x14ac:dyDescent="0.2">
      <c r="A2558" s="8">
        <v>41698</v>
      </c>
      <c r="B2558" s="6">
        <v>1502752</v>
      </c>
      <c r="C2558" s="6">
        <v>8511072</v>
      </c>
      <c r="D2558" s="6">
        <v>13261</v>
      </c>
      <c r="E2558" s="6">
        <f t="shared" si="2506"/>
        <v>10027085</v>
      </c>
      <c r="G2558" s="6">
        <f t="shared" ref="G2558:J2558" si="2566">AVERAGE(B2529:B2558)</f>
        <v>7557991.4666666668</v>
      </c>
      <c r="H2558" s="6">
        <f t="shared" si="2566"/>
        <v>7430145.7666666666</v>
      </c>
      <c r="I2558" s="6">
        <f t="shared" si="2566"/>
        <v>142976.4</v>
      </c>
      <c r="J2558" s="6">
        <f t="shared" si="2566"/>
        <v>15131113.633333333</v>
      </c>
    </row>
    <row r="2559" spans="1:10" x14ac:dyDescent="0.2">
      <c r="A2559" s="8">
        <v>41699</v>
      </c>
      <c r="B2559" s="6">
        <v>13004936</v>
      </c>
      <c r="C2559" s="6">
        <v>5455163</v>
      </c>
      <c r="D2559" s="6">
        <v>-900673</v>
      </c>
      <c r="E2559" s="6">
        <f t="shared" si="2506"/>
        <v>17559426</v>
      </c>
      <c r="G2559" s="6">
        <f t="shared" ref="G2559:J2559" si="2567">AVERAGE(B2530:B2559)</f>
        <v>7437687.7000000002</v>
      </c>
      <c r="H2559" s="6">
        <f t="shared" si="2567"/>
        <v>7288596.4000000004</v>
      </c>
      <c r="I2559" s="6">
        <f t="shared" si="2567"/>
        <v>90983.03333333334</v>
      </c>
      <c r="J2559" s="6">
        <f t="shared" si="2567"/>
        <v>14817267.133333333</v>
      </c>
    </row>
    <row r="2560" spans="1:10" x14ac:dyDescent="0.2">
      <c r="A2560" s="8">
        <v>41700</v>
      </c>
      <c r="B2560" s="6">
        <v>-34207</v>
      </c>
      <c r="C2560" s="6">
        <v>4955491</v>
      </c>
      <c r="D2560" s="6">
        <v>38095</v>
      </c>
      <c r="E2560" s="6">
        <f t="shared" si="2506"/>
        <v>4959379</v>
      </c>
      <c r="G2560" s="6">
        <f t="shared" ref="G2560:J2560" si="2568">AVERAGE(B2531:B2560)</f>
        <v>7542213.2333333334</v>
      </c>
      <c r="H2560" s="6">
        <f t="shared" si="2568"/>
        <v>7160033.5999999996</v>
      </c>
      <c r="I2560" s="6">
        <f t="shared" si="2568"/>
        <v>91224.333333333328</v>
      </c>
      <c r="J2560" s="6">
        <f t="shared" si="2568"/>
        <v>14793471.166666666</v>
      </c>
    </row>
    <row r="2561" spans="1:10" x14ac:dyDescent="0.2">
      <c r="A2561" s="8">
        <v>41701</v>
      </c>
      <c r="B2561" s="6">
        <v>7057195</v>
      </c>
      <c r="C2561" s="6">
        <v>4783588</v>
      </c>
      <c r="D2561" s="6">
        <v>27991</v>
      </c>
      <c r="E2561" s="6">
        <f t="shared" si="2506"/>
        <v>11868774</v>
      </c>
      <c r="G2561" s="6">
        <f t="shared" ref="G2561:J2561" si="2569">AVERAGE(B2532:B2561)</f>
        <v>7330620.8666666662</v>
      </c>
      <c r="H2561" s="6">
        <f t="shared" si="2569"/>
        <v>7154952.7666666666</v>
      </c>
      <c r="I2561" s="6">
        <f t="shared" si="2569"/>
        <v>79636.100000000006</v>
      </c>
      <c r="J2561" s="6">
        <f t="shared" si="2569"/>
        <v>14565209.733333332</v>
      </c>
    </row>
    <row r="2562" spans="1:10" x14ac:dyDescent="0.2">
      <c r="A2562" s="8">
        <v>41702</v>
      </c>
      <c r="B2562" s="6">
        <v>-24912588</v>
      </c>
      <c r="C2562" s="6">
        <v>5397342</v>
      </c>
      <c r="D2562" s="6">
        <v>-465696</v>
      </c>
      <c r="E2562" s="6">
        <f t="shared" si="2506"/>
        <v>-19980942</v>
      </c>
      <c r="G2562" s="6">
        <f t="shared" ref="G2562:J2562" si="2570">AVERAGE(B2533:B2562)</f>
        <v>6268299.0999999996</v>
      </c>
      <c r="H2562" s="6">
        <f t="shared" si="2570"/>
        <v>7150927.2999999998</v>
      </c>
      <c r="I2562" s="6">
        <f t="shared" si="2570"/>
        <v>69726.233333333337</v>
      </c>
      <c r="J2562" s="6">
        <f t="shared" si="2570"/>
        <v>13488952.633333333</v>
      </c>
    </row>
    <row r="2563" spans="1:10" x14ac:dyDescent="0.2">
      <c r="A2563" s="8">
        <v>41703</v>
      </c>
      <c r="B2563" s="6">
        <v>14282375</v>
      </c>
      <c r="C2563" s="6">
        <v>5501593</v>
      </c>
      <c r="D2563" s="6">
        <v>-119420</v>
      </c>
      <c r="E2563" s="6">
        <f t="shared" ref="E2563:E2626" si="2571">SUM(B2563:D2563)</f>
        <v>19664548</v>
      </c>
      <c r="G2563" s="6">
        <f t="shared" ref="G2563:J2563" si="2572">AVERAGE(B2534:B2563)</f>
        <v>6251087.9333333336</v>
      </c>
      <c r="H2563" s="6">
        <f t="shared" si="2572"/>
        <v>7078807.9000000004</v>
      </c>
      <c r="I2563" s="6">
        <f t="shared" si="2572"/>
        <v>72899.066666666666</v>
      </c>
      <c r="J2563" s="6">
        <f t="shared" si="2572"/>
        <v>13402794.9</v>
      </c>
    </row>
    <row r="2564" spans="1:10" x14ac:dyDescent="0.2">
      <c r="A2564" s="8">
        <v>41704</v>
      </c>
      <c r="B2564" s="6">
        <v>22758007</v>
      </c>
      <c r="C2564" s="6">
        <v>5503864</v>
      </c>
      <c r="D2564" s="6">
        <v>87656</v>
      </c>
      <c r="E2564" s="6">
        <f t="shared" si="2571"/>
        <v>28349527</v>
      </c>
      <c r="G2564" s="6">
        <f t="shared" ref="G2564:J2564" si="2573">AVERAGE(B2535:B2564)</f>
        <v>7093031.2666666666</v>
      </c>
      <c r="H2564" s="6">
        <f t="shared" si="2573"/>
        <v>7016341.7666666666</v>
      </c>
      <c r="I2564" s="6">
        <f t="shared" si="2573"/>
        <v>94808.233333333337</v>
      </c>
      <c r="J2564" s="6">
        <f t="shared" si="2573"/>
        <v>14204181.266666668</v>
      </c>
    </row>
    <row r="2565" spans="1:10" x14ac:dyDescent="0.2">
      <c r="A2565" s="8">
        <v>41705</v>
      </c>
      <c r="B2565" s="6">
        <v>-16368920</v>
      </c>
      <c r="C2565" s="6">
        <v>3888367</v>
      </c>
      <c r="D2565" s="6">
        <v>-704332</v>
      </c>
      <c r="E2565" s="6">
        <f t="shared" si="2571"/>
        <v>-13184885</v>
      </c>
      <c r="G2565" s="6">
        <f t="shared" ref="G2565:J2565" si="2574">AVERAGE(B2536:B2565)</f>
        <v>6827154.5999999996</v>
      </c>
      <c r="H2565" s="6">
        <f t="shared" si="2574"/>
        <v>6916133.0666666664</v>
      </c>
      <c r="I2565" s="6">
        <f t="shared" si="2574"/>
        <v>75682.899999999994</v>
      </c>
      <c r="J2565" s="6">
        <f t="shared" si="2574"/>
        <v>13818970.566666666</v>
      </c>
    </row>
    <row r="2566" spans="1:10" x14ac:dyDescent="0.2">
      <c r="A2566" s="8">
        <v>41706</v>
      </c>
      <c r="B2566" s="6">
        <v>10565690</v>
      </c>
      <c r="C2566" s="6">
        <v>3844393</v>
      </c>
      <c r="D2566" s="6">
        <v>-205101</v>
      </c>
      <c r="E2566" s="6">
        <f t="shared" si="2571"/>
        <v>14204982</v>
      </c>
      <c r="G2566" s="6">
        <f t="shared" ref="G2566:J2566" si="2575">AVERAGE(B2537:B2566)</f>
        <v>7296849.5666666664</v>
      </c>
      <c r="H2566" s="6">
        <f t="shared" si="2575"/>
        <v>6748866.5666666664</v>
      </c>
      <c r="I2566" s="6">
        <f t="shared" si="2575"/>
        <v>73691.133333333331</v>
      </c>
      <c r="J2566" s="6">
        <f t="shared" si="2575"/>
        <v>14119407.266666668</v>
      </c>
    </row>
    <row r="2567" spans="1:10" x14ac:dyDescent="0.2">
      <c r="A2567" s="8">
        <v>41707</v>
      </c>
      <c r="B2567" s="6">
        <v>10838772</v>
      </c>
      <c r="C2567" s="6">
        <v>3080833</v>
      </c>
      <c r="D2567" s="6">
        <v>258367</v>
      </c>
      <c r="E2567" s="6">
        <f t="shared" si="2571"/>
        <v>14177972</v>
      </c>
      <c r="G2567" s="6">
        <f t="shared" ref="G2567:J2567" si="2576">AVERAGE(B2538:B2567)</f>
        <v>6771436.666666667</v>
      </c>
      <c r="H2567" s="6">
        <f t="shared" si="2576"/>
        <v>6664578.9666666668</v>
      </c>
      <c r="I2567" s="6">
        <f t="shared" si="2576"/>
        <v>65758</v>
      </c>
      <c r="J2567" s="6">
        <f t="shared" si="2576"/>
        <v>13501773.633333333</v>
      </c>
    </row>
    <row r="2568" spans="1:10" x14ac:dyDescent="0.2">
      <c r="A2568" s="8">
        <v>41708</v>
      </c>
      <c r="B2568" s="6">
        <v>7845392</v>
      </c>
      <c r="C2568" s="6">
        <v>3998377</v>
      </c>
      <c r="D2568" s="6">
        <v>493960</v>
      </c>
      <c r="E2568" s="6">
        <f t="shared" si="2571"/>
        <v>12337729</v>
      </c>
      <c r="G2568" s="6">
        <f t="shared" ref="G2568:J2568" si="2577">AVERAGE(B2539:B2568)</f>
        <v>6462755</v>
      </c>
      <c r="H2568" s="6">
        <f t="shared" si="2577"/>
        <v>6596069.2999999998</v>
      </c>
      <c r="I2568" s="6">
        <f t="shared" si="2577"/>
        <v>63605.4</v>
      </c>
      <c r="J2568" s="6">
        <f t="shared" si="2577"/>
        <v>13122429.699999999</v>
      </c>
    </row>
    <row r="2569" spans="1:10" x14ac:dyDescent="0.2">
      <c r="A2569" s="8">
        <v>41709</v>
      </c>
      <c r="B2569" s="6">
        <v>5318642</v>
      </c>
      <c r="C2569" s="6">
        <v>4117070</v>
      </c>
      <c r="D2569" s="6">
        <v>-14851</v>
      </c>
      <c r="E2569" s="6">
        <f t="shared" si="2571"/>
        <v>9420861</v>
      </c>
      <c r="G2569" s="6">
        <f t="shared" ref="G2569:J2569" si="2578">AVERAGE(B2540:B2569)</f>
        <v>6653576</v>
      </c>
      <c r="H2569" s="6">
        <f t="shared" si="2578"/>
        <v>6468341.4333333336</v>
      </c>
      <c r="I2569" s="6">
        <f t="shared" si="2578"/>
        <v>76223.399999999994</v>
      </c>
      <c r="J2569" s="6">
        <f t="shared" si="2578"/>
        <v>13198140.833333334</v>
      </c>
    </row>
    <row r="2570" spans="1:10" x14ac:dyDescent="0.2">
      <c r="A2570" s="8">
        <v>41710</v>
      </c>
      <c r="B2570" s="6">
        <v>4049584</v>
      </c>
      <c r="C2570" s="6">
        <v>5216312</v>
      </c>
      <c r="D2570" s="6">
        <v>-51204</v>
      </c>
      <c r="E2570" s="6">
        <f t="shared" si="2571"/>
        <v>9214692</v>
      </c>
      <c r="G2570" s="6">
        <f t="shared" ref="G2570:J2570" si="2579">AVERAGE(B2541:B2570)</f>
        <v>6686001.333333333</v>
      </c>
      <c r="H2570" s="6">
        <f t="shared" si="2579"/>
        <v>6317681.166666667</v>
      </c>
      <c r="I2570" s="6">
        <f t="shared" si="2579"/>
        <v>51341.066666666666</v>
      </c>
      <c r="J2570" s="6">
        <f t="shared" si="2579"/>
        <v>13055023.566666666</v>
      </c>
    </row>
    <row r="2571" spans="1:10" x14ac:dyDescent="0.2">
      <c r="A2571" s="8">
        <v>41711</v>
      </c>
      <c r="B2571" s="6">
        <v>15232976</v>
      </c>
      <c r="C2571" s="6">
        <v>4760549</v>
      </c>
      <c r="D2571" s="6">
        <v>-40888</v>
      </c>
      <c r="E2571" s="6">
        <f t="shared" si="2571"/>
        <v>19952637</v>
      </c>
      <c r="G2571" s="6">
        <f t="shared" ref="G2571:J2571" si="2580">AVERAGE(B2542:B2571)</f>
        <v>6976383</v>
      </c>
      <c r="H2571" s="6">
        <f t="shared" si="2580"/>
        <v>6158021.2333333334</v>
      </c>
      <c r="I2571" s="6">
        <f t="shared" si="2580"/>
        <v>55673.633333333331</v>
      </c>
      <c r="J2571" s="6">
        <f t="shared" si="2580"/>
        <v>13190077.866666667</v>
      </c>
    </row>
    <row r="2572" spans="1:10" x14ac:dyDescent="0.2">
      <c r="A2572" s="8">
        <v>41712</v>
      </c>
      <c r="B2572" s="6">
        <v>10110583</v>
      </c>
      <c r="C2572" s="6">
        <v>4171455</v>
      </c>
      <c r="D2572" s="6">
        <v>-190942</v>
      </c>
      <c r="E2572" s="6">
        <f t="shared" si="2571"/>
        <v>14091096</v>
      </c>
      <c r="G2572" s="6">
        <f t="shared" ref="G2572:J2572" si="2581">AVERAGE(B2543:B2572)</f>
        <v>7281943.9333333336</v>
      </c>
      <c r="H2572" s="6">
        <f t="shared" si="2581"/>
        <v>6027223.5333333332</v>
      </c>
      <c r="I2572" s="6">
        <f t="shared" si="2581"/>
        <v>14371.066666666668</v>
      </c>
      <c r="J2572" s="6">
        <f t="shared" si="2581"/>
        <v>13323538.533333333</v>
      </c>
    </row>
    <row r="2573" spans="1:10" x14ac:dyDescent="0.2">
      <c r="A2573" s="8">
        <v>41713</v>
      </c>
      <c r="B2573" s="6">
        <v>15239536</v>
      </c>
      <c r="C2573" s="6">
        <v>3812920</v>
      </c>
      <c r="D2573" s="6">
        <v>263361</v>
      </c>
      <c r="E2573" s="6">
        <f t="shared" si="2571"/>
        <v>19315817</v>
      </c>
      <c r="G2573" s="6">
        <f t="shared" ref="G2573:J2573" si="2582">AVERAGE(B2544:B2573)</f>
        <v>7627550.6333333338</v>
      </c>
      <c r="H2573" s="6">
        <f t="shared" si="2582"/>
        <v>5870874</v>
      </c>
      <c r="I2573" s="6">
        <f t="shared" si="2582"/>
        <v>9093.9666666666672</v>
      </c>
      <c r="J2573" s="6">
        <f t="shared" si="2582"/>
        <v>13507518.6</v>
      </c>
    </row>
    <row r="2574" spans="1:10" x14ac:dyDescent="0.2">
      <c r="A2574" s="8">
        <v>41714</v>
      </c>
      <c r="B2574" s="6">
        <v>15586953</v>
      </c>
      <c r="C2574" s="6">
        <v>4096875</v>
      </c>
      <c r="D2574" s="6">
        <v>15874</v>
      </c>
      <c r="E2574" s="6">
        <f t="shared" si="2571"/>
        <v>19699702</v>
      </c>
      <c r="G2574" s="6">
        <f t="shared" ref="G2574:J2574" si="2583">AVERAGE(B2545:B2574)</f>
        <v>8098876.0999999996</v>
      </c>
      <c r="H2574" s="6">
        <f t="shared" si="2583"/>
        <v>5688940.2999999998</v>
      </c>
      <c r="I2574" s="6">
        <f t="shared" si="2583"/>
        <v>-17905.400000000001</v>
      </c>
      <c r="J2574" s="6">
        <f t="shared" si="2583"/>
        <v>13769911</v>
      </c>
    </row>
    <row r="2575" spans="1:10" x14ac:dyDescent="0.2">
      <c r="A2575" s="8">
        <v>41715</v>
      </c>
      <c r="B2575" s="6">
        <v>-8734529</v>
      </c>
      <c r="C2575" s="6">
        <v>3599780</v>
      </c>
      <c r="D2575" s="6">
        <v>235400</v>
      </c>
      <c r="E2575" s="6">
        <f t="shared" si="2571"/>
        <v>-4899349</v>
      </c>
      <c r="G2575" s="6">
        <f t="shared" ref="G2575:J2575" si="2584">AVERAGE(B2546:B2575)</f>
        <v>7664945.1333333338</v>
      </c>
      <c r="H2575" s="6">
        <f t="shared" si="2584"/>
        <v>5522609.166666667</v>
      </c>
      <c r="I2575" s="6">
        <f t="shared" si="2584"/>
        <v>-134116.66666666666</v>
      </c>
      <c r="J2575" s="6">
        <f t="shared" si="2584"/>
        <v>13053437.633333333</v>
      </c>
    </row>
    <row r="2576" spans="1:10" x14ac:dyDescent="0.2">
      <c r="A2576" s="8">
        <v>41716</v>
      </c>
      <c r="B2576" s="6">
        <v>12266049</v>
      </c>
      <c r="C2576" s="6">
        <v>3137666</v>
      </c>
      <c r="D2576" s="6">
        <v>-163312</v>
      </c>
      <c r="E2576" s="6">
        <f t="shared" si="2571"/>
        <v>15240403</v>
      </c>
      <c r="G2576" s="6">
        <f t="shared" ref="G2576:J2576" si="2585">AVERAGE(B2547:B2576)</f>
        <v>7339541.8666666662</v>
      </c>
      <c r="H2576" s="6">
        <f t="shared" si="2585"/>
        <v>5357670.5</v>
      </c>
      <c r="I2576" s="6">
        <f t="shared" si="2585"/>
        <v>-108045.33333333333</v>
      </c>
      <c r="J2576" s="6">
        <f t="shared" si="2585"/>
        <v>12589167.033333333</v>
      </c>
    </row>
    <row r="2577" spans="1:10" x14ac:dyDescent="0.2">
      <c r="A2577" s="8">
        <v>41717</v>
      </c>
      <c r="B2577" s="6">
        <v>10551698</v>
      </c>
      <c r="C2577" s="6">
        <v>3752435</v>
      </c>
      <c r="D2577" s="6">
        <v>-27190</v>
      </c>
      <c r="E2577" s="6">
        <f t="shared" si="2571"/>
        <v>14276943</v>
      </c>
      <c r="G2577" s="6">
        <f t="shared" ref="G2577:J2577" si="2586">AVERAGE(B2548:B2577)</f>
        <v>6926978.0333333332</v>
      </c>
      <c r="H2577" s="6">
        <f t="shared" si="2586"/>
        <v>5207386.6333333338</v>
      </c>
      <c r="I2577" s="6">
        <f t="shared" si="2586"/>
        <v>-105368.8</v>
      </c>
      <c r="J2577" s="6">
        <f t="shared" si="2586"/>
        <v>12028995.866666667</v>
      </c>
    </row>
    <row r="2578" spans="1:10" x14ac:dyDescent="0.2">
      <c r="A2578" s="8">
        <v>41718</v>
      </c>
      <c r="B2578" s="6">
        <v>5688138</v>
      </c>
      <c r="C2578" s="6">
        <v>2887570</v>
      </c>
      <c r="D2578" s="6">
        <v>148336</v>
      </c>
      <c r="E2578" s="6">
        <f t="shared" si="2571"/>
        <v>8724044</v>
      </c>
      <c r="G2578" s="6">
        <f t="shared" ref="G2578:J2578" si="2587">AVERAGE(B2549:B2578)</f>
        <v>6956858.5333333332</v>
      </c>
      <c r="H2578" s="6">
        <f t="shared" si="2587"/>
        <v>5051539.2</v>
      </c>
      <c r="I2578" s="6">
        <f t="shared" si="2587"/>
        <v>-93069.1</v>
      </c>
      <c r="J2578" s="6">
        <f t="shared" si="2587"/>
        <v>11915328.633333333</v>
      </c>
    </row>
    <row r="2579" spans="1:10" x14ac:dyDescent="0.2">
      <c r="A2579" s="8">
        <v>41719</v>
      </c>
      <c r="B2579" s="6">
        <v>-1810184</v>
      </c>
      <c r="C2579" s="6">
        <v>3511020</v>
      </c>
      <c r="D2579" s="6">
        <v>-572766</v>
      </c>
      <c r="E2579" s="6">
        <f t="shared" si="2571"/>
        <v>1128070</v>
      </c>
      <c r="G2579" s="6">
        <f t="shared" ref="G2579:J2579" si="2588">AVERAGE(B2550:B2579)</f>
        <v>6252359.5</v>
      </c>
      <c r="H2579" s="6">
        <f t="shared" si="2588"/>
        <v>4913189.7333333334</v>
      </c>
      <c r="I2579" s="6">
        <f t="shared" si="2588"/>
        <v>-113498.6</v>
      </c>
      <c r="J2579" s="6">
        <f t="shared" si="2588"/>
        <v>11052050.633333333</v>
      </c>
    </row>
    <row r="2580" spans="1:10" x14ac:dyDescent="0.2">
      <c r="A2580" s="8">
        <v>41720</v>
      </c>
      <c r="B2580" s="6">
        <v>13606427</v>
      </c>
      <c r="C2580" s="6">
        <v>2999009</v>
      </c>
      <c r="D2580" s="6">
        <v>-748696</v>
      </c>
      <c r="E2580" s="6">
        <f t="shared" si="2571"/>
        <v>15856740</v>
      </c>
      <c r="G2580" s="6">
        <f t="shared" ref="G2580:J2580" si="2589">AVERAGE(B2551:B2580)</f>
        <v>6924463.9333333336</v>
      </c>
      <c r="H2580" s="6">
        <f t="shared" si="2589"/>
        <v>4819636.9333333336</v>
      </c>
      <c r="I2580" s="6">
        <f t="shared" si="2589"/>
        <v>-151274.26666666666</v>
      </c>
      <c r="J2580" s="6">
        <f t="shared" si="2589"/>
        <v>11592826.6</v>
      </c>
    </row>
    <row r="2581" spans="1:10" x14ac:dyDescent="0.2">
      <c r="A2581" s="8">
        <v>41721</v>
      </c>
      <c r="B2581" s="6">
        <v>7231934</v>
      </c>
      <c r="C2581" s="6">
        <v>3236818</v>
      </c>
      <c r="D2581" s="6">
        <v>-72605</v>
      </c>
      <c r="E2581" s="6">
        <f t="shared" si="2571"/>
        <v>10396147</v>
      </c>
      <c r="G2581" s="6">
        <f t="shared" ref="G2581:J2581" si="2590">AVERAGE(B2552:B2581)</f>
        <v>6525049.833333333</v>
      </c>
      <c r="H2581" s="6">
        <f t="shared" si="2590"/>
        <v>4753677.3</v>
      </c>
      <c r="I2581" s="6">
        <f t="shared" si="2590"/>
        <v>-123836.66666666667</v>
      </c>
      <c r="J2581" s="6">
        <f t="shared" si="2590"/>
        <v>11154890.466666667</v>
      </c>
    </row>
    <row r="2582" spans="1:10" x14ac:dyDescent="0.2">
      <c r="A2582" s="8">
        <v>41722</v>
      </c>
      <c r="B2582" s="6">
        <v>-2287374</v>
      </c>
      <c r="C2582" s="6">
        <v>4699462</v>
      </c>
      <c r="D2582" s="6">
        <v>-163737</v>
      </c>
      <c r="E2582" s="6">
        <f t="shared" si="2571"/>
        <v>2248351</v>
      </c>
      <c r="G2582" s="6">
        <f t="shared" ref="G2582:J2582" si="2591">AVERAGE(B2553:B2582)</f>
        <v>6041223.333333333</v>
      </c>
      <c r="H2582" s="6">
        <f t="shared" si="2591"/>
        <v>4673726.6333333338</v>
      </c>
      <c r="I2582" s="6">
        <f t="shared" si="2591"/>
        <v>-151526.79999999999</v>
      </c>
      <c r="J2582" s="6">
        <f t="shared" si="2591"/>
        <v>10563423.166666666</v>
      </c>
    </row>
    <row r="2583" spans="1:10" x14ac:dyDescent="0.2">
      <c r="A2583" s="8">
        <v>41723</v>
      </c>
      <c r="B2583" s="6">
        <v>8573536</v>
      </c>
      <c r="C2583" s="6">
        <v>5376473</v>
      </c>
      <c r="D2583" s="6">
        <v>-188053</v>
      </c>
      <c r="E2583" s="6">
        <f t="shared" si="2571"/>
        <v>13761956</v>
      </c>
      <c r="G2583" s="6">
        <f t="shared" ref="G2583:J2583" si="2592">AVERAGE(B2554:B2583)</f>
        <v>6001491</v>
      </c>
      <c r="H2583" s="6">
        <f t="shared" si="2592"/>
        <v>4644030.5666666664</v>
      </c>
      <c r="I2583" s="6">
        <f t="shared" si="2592"/>
        <v>-159274.56666666668</v>
      </c>
      <c r="J2583" s="6">
        <f t="shared" si="2592"/>
        <v>10486247</v>
      </c>
    </row>
    <row r="2584" spans="1:10" x14ac:dyDescent="0.2">
      <c r="A2584" s="8">
        <v>41724</v>
      </c>
      <c r="B2584" s="6">
        <v>-10122623</v>
      </c>
      <c r="C2584" s="6">
        <v>5708179</v>
      </c>
      <c r="D2584" s="6">
        <v>351351</v>
      </c>
      <c r="E2584" s="6">
        <f t="shared" si="2571"/>
        <v>-4063093</v>
      </c>
      <c r="G2584" s="6">
        <f t="shared" ref="G2584:J2584" si="2593">AVERAGE(B2555:B2584)</f>
        <v>5737801.3666666662</v>
      </c>
      <c r="H2584" s="6">
        <f t="shared" si="2593"/>
        <v>4600140.4666666668</v>
      </c>
      <c r="I2584" s="6">
        <f t="shared" si="2593"/>
        <v>-142323.96666666667</v>
      </c>
      <c r="J2584" s="6">
        <f t="shared" si="2593"/>
        <v>10195617.866666667</v>
      </c>
    </row>
    <row r="2585" spans="1:10" x14ac:dyDescent="0.2">
      <c r="A2585" s="8">
        <v>41725</v>
      </c>
      <c r="B2585" s="6">
        <v>14065101</v>
      </c>
      <c r="C2585" s="6">
        <v>5679805</v>
      </c>
      <c r="D2585" s="6">
        <v>383238</v>
      </c>
      <c r="E2585" s="6">
        <f t="shared" si="2571"/>
        <v>20128144</v>
      </c>
      <c r="G2585" s="6">
        <f t="shared" ref="G2585:J2585" si="2594">AVERAGE(B2556:B2585)</f>
        <v>5700773.2333333334</v>
      </c>
      <c r="H2585" s="6">
        <f t="shared" si="2594"/>
        <v>4627915.7333333334</v>
      </c>
      <c r="I2585" s="6">
        <f t="shared" si="2594"/>
        <v>-107990.96666666666</v>
      </c>
      <c r="J2585" s="6">
        <f t="shared" si="2594"/>
        <v>10220698</v>
      </c>
    </row>
    <row r="2586" spans="1:10" x14ac:dyDescent="0.2">
      <c r="A2586" s="8">
        <v>41726</v>
      </c>
      <c r="B2586" s="6">
        <v>3685512</v>
      </c>
      <c r="C2586" s="6">
        <v>4512689</v>
      </c>
      <c r="D2586" s="6">
        <v>-40189</v>
      </c>
      <c r="E2586" s="6">
        <f t="shared" si="2571"/>
        <v>8158012</v>
      </c>
      <c r="G2586" s="6">
        <f t="shared" ref="G2586:J2586" si="2595">AVERAGE(B2557:B2586)</f>
        <v>5622815.0666666664</v>
      </c>
      <c r="H2586" s="6">
        <f t="shared" si="2595"/>
        <v>4580328.3</v>
      </c>
      <c r="I2586" s="6">
        <f t="shared" si="2595"/>
        <v>-107393.06666666667</v>
      </c>
      <c r="J2586" s="6">
        <f t="shared" si="2595"/>
        <v>10095750.300000001</v>
      </c>
    </row>
    <row r="2587" spans="1:10" x14ac:dyDescent="0.2">
      <c r="A2587" s="8">
        <v>41727</v>
      </c>
      <c r="B2587" s="6">
        <v>14861994</v>
      </c>
      <c r="C2587" s="6">
        <v>2151144</v>
      </c>
      <c r="D2587" s="6">
        <v>-83789</v>
      </c>
      <c r="E2587" s="6">
        <f t="shared" si="2571"/>
        <v>16929349</v>
      </c>
      <c r="G2587" s="6">
        <f t="shared" ref="G2587:J2587" si="2596">AVERAGE(B2558:B2587)</f>
        <v>5988445.2333333334</v>
      </c>
      <c r="H2587" s="6">
        <f t="shared" si="2596"/>
        <v>4411577.1333333338</v>
      </c>
      <c r="I2587" s="6">
        <f t="shared" si="2596"/>
        <v>-81218.46666666666</v>
      </c>
      <c r="J2587" s="6">
        <f t="shared" si="2596"/>
        <v>10318803.9</v>
      </c>
    </row>
    <row r="2588" spans="1:10" x14ac:dyDescent="0.2">
      <c r="A2588" s="8">
        <v>41728</v>
      </c>
      <c r="B2588" s="6">
        <v>12450296</v>
      </c>
      <c r="C2588" s="6">
        <v>1946128</v>
      </c>
      <c r="D2588" s="6">
        <v>153833</v>
      </c>
      <c r="E2588" s="6">
        <f t="shared" si="2571"/>
        <v>14550257</v>
      </c>
      <c r="G2588" s="6">
        <f t="shared" ref="G2588:J2588" si="2597">AVERAGE(B2559:B2588)</f>
        <v>6353363.3666666662</v>
      </c>
      <c r="H2588" s="6">
        <f t="shared" si="2597"/>
        <v>4192745.6666666665</v>
      </c>
      <c r="I2588" s="6">
        <f t="shared" si="2597"/>
        <v>-76532.733333333337</v>
      </c>
      <c r="J2588" s="6">
        <f t="shared" si="2597"/>
        <v>10469576.300000001</v>
      </c>
    </row>
    <row r="2589" spans="1:10" x14ac:dyDescent="0.2">
      <c r="A2589" s="8">
        <v>41729</v>
      </c>
      <c r="B2589" s="6">
        <v>13080429</v>
      </c>
      <c r="C2589" s="6">
        <v>1829181</v>
      </c>
      <c r="D2589" s="6">
        <v>-55105</v>
      </c>
      <c r="E2589" s="6">
        <f t="shared" si="2571"/>
        <v>14854505</v>
      </c>
      <c r="G2589" s="6">
        <f t="shared" ref="G2589:J2589" si="2598">AVERAGE(B2560:B2589)</f>
        <v>6355879.7999999998</v>
      </c>
      <c r="H2589" s="6">
        <f t="shared" si="2598"/>
        <v>4071879.6</v>
      </c>
      <c r="I2589" s="6">
        <f t="shared" si="2598"/>
        <v>-48347.133333333331</v>
      </c>
      <c r="J2589" s="6">
        <f t="shared" si="2598"/>
        <v>10379412.266666668</v>
      </c>
    </row>
    <row r="2590" spans="1:10" x14ac:dyDescent="0.2">
      <c r="A2590" s="8">
        <v>41730</v>
      </c>
      <c r="B2590" s="6">
        <v>741886</v>
      </c>
      <c r="C2590" s="6">
        <v>2803931</v>
      </c>
      <c r="D2590" s="6">
        <v>529501</v>
      </c>
      <c r="E2590" s="6">
        <f t="shared" si="2571"/>
        <v>4075318</v>
      </c>
      <c r="G2590" s="6">
        <f t="shared" ref="G2590:J2590" si="2599">AVERAGE(B2561:B2590)</f>
        <v>6381749.5666666664</v>
      </c>
      <c r="H2590" s="6">
        <f t="shared" si="2599"/>
        <v>4000160.9333333331</v>
      </c>
      <c r="I2590" s="6">
        <f t="shared" si="2599"/>
        <v>-31966.933333333334</v>
      </c>
      <c r="J2590" s="6">
        <f t="shared" si="2599"/>
        <v>10349943.566666666</v>
      </c>
    </row>
    <row r="2591" spans="1:10" x14ac:dyDescent="0.2">
      <c r="A2591" s="8">
        <v>41731</v>
      </c>
      <c r="B2591" s="6">
        <v>12957082</v>
      </c>
      <c r="C2591" s="6">
        <v>2355608</v>
      </c>
      <c r="D2591" s="6">
        <v>245548</v>
      </c>
      <c r="E2591" s="6">
        <f t="shared" si="2571"/>
        <v>15558238</v>
      </c>
      <c r="G2591" s="6">
        <f t="shared" ref="G2591:J2591" si="2600">AVERAGE(B2562:B2591)</f>
        <v>6578412.4666666668</v>
      </c>
      <c r="H2591" s="6">
        <f t="shared" si="2600"/>
        <v>3919228.2666666666</v>
      </c>
      <c r="I2591" s="6">
        <f t="shared" si="2600"/>
        <v>-24715.033333333333</v>
      </c>
      <c r="J2591" s="6">
        <f t="shared" si="2600"/>
        <v>10472925.699999999</v>
      </c>
    </row>
    <row r="2592" spans="1:10" x14ac:dyDescent="0.2">
      <c r="A2592" s="8">
        <v>41732</v>
      </c>
      <c r="B2592" s="6">
        <v>-2221704</v>
      </c>
      <c r="C2592" s="6">
        <v>3391776</v>
      </c>
      <c r="D2592" s="6">
        <v>-563825</v>
      </c>
      <c r="E2592" s="6">
        <f t="shared" si="2571"/>
        <v>606247</v>
      </c>
      <c r="G2592" s="6">
        <f t="shared" ref="G2592:J2592" si="2601">AVERAGE(B2563:B2592)</f>
        <v>7334775.2666666666</v>
      </c>
      <c r="H2592" s="6">
        <f t="shared" si="2601"/>
        <v>3852376.0666666669</v>
      </c>
      <c r="I2592" s="6">
        <f t="shared" si="2601"/>
        <v>-27986</v>
      </c>
      <c r="J2592" s="6">
        <f t="shared" si="2601"/>
        <v>11159165.333333334</v>
      </c>
    </row>
    <row r="2593" spans="1:10" x14ac:dyDescent="0.2">
      <c r="A2593" s="8">
        <v>41733</v>
      </c>
      <c r="B2593" s="6">
        <v>837994</v>
      </c>
      <c r="C2593" s="6">
        <v>3750927</v>
      </c>
      <c r="D2593" s="6">
        <v>332563</v>
      </c>
      <c r="E2593" s="6">
        <f t="shared" si="2571"/>
        <v>4921484</v>
      </c>
      <c r="G2593" s="6">
        <f t="shared" ref="G2593:J2593" si="2602">AVERAGE(B2564:B2593)</f>
        <v>6886629.2333333334</v>
      </c>
      <c r="H2593" s="6">
        <f t="shared" si="2602"/>
        <v>3794020.5333333332</v>
      </c>
      <c r="I2593" s="6">
        <f t="shared" si="2602"/>
        <v>-12919.9</v>
      </c>
      <c r="J2593" s="6">
        <f t="shared" si="2602"/>
        <v>10667729.866666667</v>
      </c>
    </row>
    <row r="2594" spans="1:10" x14ac:dyDescent="0.2">
      <c r="A2594" s="8">
        <v>41734</v>
      </c>
      <c r="B2594" s="6">
        <v>5502990</v>
      </c>
      <c r="C2594" s="6">
        <v>4275992</v>
      </c>
      <c r="D2594" s="6">
        <v>-260749</v>
      </c>
      <c r="E2594" s="6">
        <f t="shared" si="2571"/>
        <v>9518233</v>
      </c>
      <c r="G2594" s="6">
        <f t="shared" ref="G2594:J2594" si="2603">AVERAGE(B2565:B2594)</f>
        <v>6311462</v>
      </c>
      <c r="H2594" s="6">
        <f t="shared" si="2603"/>
        <v>3753091.4666666668</v>
      </c>
      <c r="I2594" s="6">
        <f t="shared" si="2603"/>
        <v>-24533.4</v>
      </c>
      <c r="J2594" s="6">
        <f t="shared" si="2603"/>
        <v>10040020.066666666</v>
      </c>
    </row>
    <row r="2595" spans="1:10" x14ac:dyDescent="0.2">
      <c r="A2595" s="8">
        <v>41735</v>
      </c>
      <c r="B2595" s="6">
        <v>2475720</v>
      </c>
      <c r="C2595" s="6">
        <v>4313788</v>
      </c>
      <c r="D2595" s="6">
        <v>379572</v>
      </c>
      <c r="E2595" s="6">
        <f t="shared" si="2571"/>
        <v>7169080</v>
      </c>
      <c r="G2595" s="6">
        <f t="shared" ref="G2595:J2595" si="2604">AVERAGE(B2566:B2595)</f>
        <v>6939616.666666667</v>
      </c>
      <c r="H2595" s="6">
        <f t="shared" si="2604"/>
        <v>3767272.1666666665</v>
      </c>
      <c r="I2595" s="6">
        <f t="shared" si="2604"/>
        <v>11596.733333333334</v>
      </c>
      <c r="J2595" s="6">
        <f t="shared" si="2604"/>
        <v>10718485.566666666</v>
      </c>
    </row>
    <row r="2596" spans="1:10" x14ac:dyDescent="0.2">
      <c r="A2596" s="8">
        <v>41736</v>
      </c>
      <c r="B2596" s="6">
        <v>-2371515</v>
      </c>
      <c r="C2596" s="6">
        <v>3559600</v>
      </c>
      <c r="D2596" s="6">
        <v>385772</v>
      </c>
      <c r="E2596" s="6">
        <f t="shared" si="2571"/>
        <v>1573857</v>
      </c>
      <c r="G2596" s="6">
        <f t="shared" ref="G2596:J2596" si="2605">AVERAGE(B2567:B2596)</f>
        <v>6508376.5</v>
      </c>
      <c r="H2596" s="6">
        <f t="shared" si="2605"/>
        <v>3757779.0666666669</v>
      </c>
      <c r="I2596" s="6">
        <f t="shared" si="2605"/>
        <v>31292.5</v>
      </c>
      <c r="J2596" s="6">
        <f t="shared" si="2605"/>
        <v>10297448.066666666</v>
      </c>
    </row>
    <row r="2597" spans="1:10" x14ac:dyDescent="0.2">
      <c r="A2597" s="8">
        <v>41737</v>
      </c>
      <c r="B2597" s="6">
        <v>-3850815</v>
      </c>
      <c r="C2597" s="6">
        <v>3575099</v>
      </c>
      <c r="D2597" s="6">
        <v>835916</v>
      </c>
      <c r="E2597" s="6">
        <f t="shared" si="2571"/>
        <v>560200</v>
      </c>
      <c r="G2597" s="6">
        <f t="shared" ref="G2597:J2597" si="2606">AVERAGE(B2568:B2597)</f>
        <v>6018723.5999999996</v>
      </c>
      <c r="H2597" s="6">
        <f t="shared" si="2606"/>
        <v>3774254.6</v>
      </c>
      <c r="I2597" s="6">
        <f t="shared" si="2606"/>
        <v>50544.133333333331</v>
      </c>
      <c r="J2597" s="6">
        <f t="shared" si="2606"/>
        <v>9843522.333333334</v>
      </c>
    </row>
    <row r="2598" spans="1:10" x14ac:dyDescent="0.2">
      <c r="A2598" s="8">
        <v>41738</v>
      </c>
      <c r="B2598" s="6">
        <v>-4977632</v>
      </c>
      <c r="C2598" s="6">
        <v>3579840</v>
      </c>
      <c r="D2598" s="6">
        <v>1180884</v>
      </c>
      <c r="E2598" s="6">
        <f t="shared" si="2571"/>
        <v>-216908</v>
      </c>
      <c r="G2598" s="6">
        <f t="shared" ref="G2598:J2598" si="2607">AVERAGE(B2569:B2598)</f>
        <v>5591289.4666666668</v>
      </c>
      <c r="H2598" s="6">
        <f t="shared" si="2607"/>
        <v>3760303.3666666667</v>
      </c>
      <c r="I2598" s="6">
        <f t="shared" si="2607"/>
        <v>73441.600000000006</v>
      </c>
      <c r="J2598" s="6">
        <f t="shared" si="2607"/>
        <v>9425034.4333333336</v>
      </c>
    </row>
    <row r="2599" spans="1:10" x14ac:dyDescent="0.2">
      <c r="A2599" s="8">
        <v>41739</v>
      </c>
      <c r="B2599" s="6">
        <v>14270714</v>
      </c>
      <c r="C2599" s="6">
        <v>2479442</v>
      </c>
      <c r="D2599" s="6">
        <v>-293237</v>
      </c>
      <c r="E2599" s="6">
        <f t="shared" si="2571"/>
        <v>16456919</v>
      </c>
      <c r="G2599" s="6">
        <f t="shared" ref="G2599:J2599" si="2608">AVERAGE(B2570:B2599)</f>
        <v>5889691.8666666662</v>
      </c>
      <c r="H2599" s="6">
        <f t="shared" si="2608"/>
        <v>3705715.7666666666</v>
      </c>
      <c r="I2599" s="6">
        <f t="shared" si="2608"/>
        <v>64162.066666666666</v>
      </c>
      <c r="J2599" s="6">
        <f t="shared" si="2608"/>
        <v>9659569.6999999993</v>
      </c>
    </row>
    <row r="2600" spans="1:10" x14ac:dyDescent="0.2">
      <c r="A2600" s="8">
        <v>41740</v>
      </c>
      <c r="B2600" s="6">
        <v>6523920</v>
      </c>
      <c r="C2600" s="6">
        <v>1622230</v>
      </c>
      <c r="D2600" s="6">
        <v>628799</v>
      </c>
      <c r="E2600" s="6">
        <f t="shared" si="2571"/>
        <v>8774949</v>
      </c>
      <c r="G2600" s="6">
        <f t="shared" ref="G2600:J2600" si="2609">AVERAGE(B2571:B2600)</f>
        <v>5972169.7333333334</v>
      </c>
      <c r="H2600" s="6">
        <f t="shared" si="2609"/>
        <v>3585913.0333333332</v>
      </c>
      <c r="I2600" s="6">
        <f t="shared" si="2609"/>
        <v>86828.833333333328</v>
      </c>
      <c r="J2600" s="6">
        <f t="shared" si="2609"/>
        <v>9644911.5999999996</v>
      </c>
    </row>
    <row r="2601" spans="1:10" x14ac:dyDescent="0.2">
      <c r="A2601" s="8">
        <v>41741</v>
      </c>
      <c r="B2601" s="6">
        <v>-7072239</v>
      </c>
      <c r="C2601" s="6">
        <v>1347364</v>
      </c>
      <c r="D2601" s="6">
        <v>-206798</v>
      </c>
      <c r="E2601" s="6">
        <f t="shared" si="2571"/>
        <v>-5931673</v>
      </c>
      <c r="G2601" s="6">
        <f t="shared" ref="G2601:J2601" si="2610">AVERAGE(B2572:B2601)</f>
        <v>5228662.5666666664</v>
      </c>
      <c r="H2601" s="6">
        <f t="shared" si="2610"/>
        <v>3472140.2</v>
      </c>
      <c r="I2601" s="6">
        <f t="shared" si="2610"/>
        <v>81298.5</v>
      </c>
      <c r="J2601" s="6">
        <f t="shared" si="2610"/>
        <v>8782101.2666666675</v>
      </c>
    </row>
    <row r="2602" spans="1:10" x14ac:dyDescent="0.2">
      <c r="A2602" s="8">
        <v>41742</v>
      </c>
      <c r="B2602" s="6">
        <v>10640272</v>
      </c>
      <c r="C2602" s="6">
        <v>1378792</v>
      </c>
      <c r="D2602" s="6">
        <v>-489962</v>
      </c>
      <c r="E2602" s="6">
        <f t="shared" si="2571"/>
        <v>11529102</v>
      </c>
      <c r="G2602" s="6">
        <f t="shared" ref="G2602:J2602" si="2611">AVERAGE(B2573:B2602)</f>
        <v>5246318.8666666662</v>
      </c>
      <c r="H2602" s="6">
        <f t="shared" si="2611"/>
        <v>3379051.4333333331</v>
      </c>
      <c r="I2602" s="6">
        <f t="shared" si="2611"/>
        <v>71331.166666666672</v>
      </c>
      <c r="J2602" s="6">
        <f t="shared" si="2611"/>
        <v>8696701.4666666668</v>
      </c>
    </row>
    <row r="2603" spans="1:10" x14ac:dyDescent="0.2">
      <c r="A2603" s="8">
        <v>41743</v>
      </c>
      <c r="B2603" s="6">
        <v>-7588426</v>
      </c>
      <c r="C2603" s="6">
        <v>2067842</v>
      </c>
      <c r="D2603" s="6">
        <v>306149</v>
      </c>
      <c r="E2603" s="6">
        <f t="shared" si="2571"/>
        <v>-5214435</v>
      </c>
      <c r="G2603" s="6">
        <f t="shared" ref="G2603:J2603" si="2612">AVERAGE(B2574:B2603)</f>
        <v>4485386.8</v>
      </c>
      <c r="H2603" s="6">
        <f t="shared" si="2612"/>
        <v>3320882.1666666665</v>
      </c>
      <c r="I2603" s="6">
        <f t="shared" si="2612"/>
        <v>72757.433333333334</v>
      </c>
      <c r="J2603" s="6">
        <f t="shared" si="2612"/>
        <v>7879026.4000000004</v>
      </c>
    </row>
    <row r="2604" spans="1:10" x14ac:dyDescent="0.2">
      <c r="A2604" s="8">
        <v>41744</v>
      </c>
      <c r="B2604" s="6">
        <v>8639819</v>
      </c>
      <c r="C2604" s="6">
        <v>2091829</v>
      </c>
      <c r="D2604" s="6">
        <v>-250419</v>
      </c>
      <c r="E2604" s="6">
        <f t="shared" si="2571"/>
        <v>10481229</v>
      </c>
      <c r="G2604" s="6">
        <f t="shared" ref="G2604:J2604" si="2613">AVERAGE(B2575:B2604)</f>
        <v>4253815.666666667</v>
      </c>
      <c r="H2604" s="6">
        <f t="shared" si="2613"/>
        <v>3254047.3</v>
      </c>
      <c r="I2604" s="6">
        <f t="shared" si="2613"/>
        <v>63881</v>
      </c>
      <c r="J2604" s="6">
        <f t="shared" si="2613"/>
        <v>7571743.9666666668</v>
      </c>
    </row>
    <row r="2605" spans="1:10" x14ac:dyDescent="0.2">
      <c r="A2605" s="8">
        <v>41745</v>
      </c>
      <c r="B2605" s="6">
        <v>15439096</v>
      </c>
      <c r="C2605" s="6">
        <v>1903839</v>
      </c>
      <c r="D2605" s="6">
        <v>-31040</v>
      </c>
      <c r="E2605" s="6">
        <f t="shared" si="2571"/>
        <v>17311895</v>
      </c>
      <c r="G2605" s="6">
        <f t="shared" ref="G2605:J2605" si="2614">AVERAGE(B2576:B2605)</f>
        <v>5059603.166666667</v>
      </c>
      <c r="H2605" s="6">
        <f t="shared" si="2614"/>
        <v>3197515.9333333331</v>
      </c>
      <c r="I2605" s="6">
        <f t="shared" si="2614"/>
        <v>54999.666666666664</v>
      </c>
      <c r="J2605" s="6">
        <f t="shared" si="2614"/>
        <v>8312118.7666666666</v>
      </c>
    </row>
    <row r="2606" spans="1:10" x14ac:dyDescent="0.2">
      <c r="A2606" s="8">
        <v>41746</v>
      </c>
      <c r="B2606" s="6">
        <v>1430752</v>
      </c>
      <c r="C2606" s="6">
        <v>1827859</v>
      </c>
      <c r="D2606" s="6">
        <v>-557152</v>
      </c>
      <c r="E2606" s="6">
        <f t="shared" si="2571"/>
        <v>2701459</v>
      </c>
      <c r="G2606" s="6">
        <f t="shared" ref="G2606:J2606" si="2615">AVERAGE(B2577:B2606)</f>
        <v>4698426.5999999996</v>
      </c>
      <c r="H2606" s="6">
        <f t="shared" si="2615"/>
        <v>3153855.7</v>
      </c>
      <c r="I2606" s="6">
        <f t="shared" si="2615"/>
        <v>41871.666666666664</v>
      </c>
      <c r="J2606" s="6">
        <f t="shared" si="2615"/>
        <v>7894153.9666666668</v>
      </c>
    </row>
    <row r="2607" spans="1:10" x14ac:dyDescent="0.2">
      <c r="A2607" s="8">
        <v>41747</v>
      </c>
      <c r="B2607" s="6">
        <v>9914775</v>
      </c>
      <c r="C2607" s="6">
        <v>1862709</v>
      </c>
      <c r="D2607" s="6">
        <v>-105713</v>
      </c>
      <c r="E2607" s="6">
        <f t="shared" si="2571"/>
        <v>11671771</v>
      </c>
      <c r="G2607" s="6">
        <f t="shared" ref="G2607:J2607" si="2616">AVERAGE(B2578:B2607)</f>
        <v>4677195.833333333</v>
      </c>
      <c r="H2607" s="6">
        <f t="shared" si="2616"/>
        <v>3090864.8333333335</v>
      </c>
      <c r="I2607" s="6">
        <f t="shared" si="2616"/>
        <v>39254.23333333333</v>
      </c>
      <c r="J2607" s="6">
        <f t="shared" si="2616"/>
        <v>7807314.9000000004</v>
      </c>
    </row>
    <row r="2608" spans="1:10" x14ac:dyDescent="0.2">
      <c r="A2608" s="8">
        <v>41748</v>
      </c>
      <c r="B2608" s="6">
        <v>8194525</v>
      </c>
      <c r="C2608" s="6">
        <v>1716735</v>
      </c>
      <c r="D2608" s="6">
        <v>208581</v>
      </c>
      <c r="E2608" s="6">
        <f t="shared" si="2571"/>
        <v>10119841</v>
      </c>
      <c r="G2608" s="6">
        <f t="shared" ref="G2608:J2608" si="2617">AVERAGE(B2579:B2608)</f>
        <v>4760742.0666666664</v>
      </c>
      <c r="H2608" s="6">
        <f t="shared" si="2617"/>
        <v>3051837</v>
      </c>
      <c r="I2608" s="6">
        <f t="shared" si="2617"/>
        <v>41262.400000000001</v>
      </c>
      <c r="J2608" s="6">
        <f t="shared" si="2617"/>
        <v>7853841.4666666668</v>
      </c>
    </row>
    <row r="2609" spans="1:10" x14ac:dyDescent="0.2">
      <c r="A2609" s="8">
        <v>41749</v>
      </c>
      <c r="B2609" s="6">
        <v>9643369</v>
      </c>
      <c r="C2609" s="6">
        <v>1699775</v>
      </c>
      <c r="D2609" s="6">
        <v>345473</v>
      </c>
      <c r="E2609" s="6">
        <f t="shared" si="2571"/>
        <v>11688617</v>
      </c>
      <c r="G2609" s="6">
        <f t="shared" ref="G2609:J2609" si="2618">AVERAGE(B2580:B2609)</f>
        <v>5142527.166666667</v>
      </c>
      <c r="H2609" s="6">
        <f t="shared" si="2618"/>
        <v>2991462.1666666665</v>
      </c>
      <c r="I2609" s="6">
        <f t="shared" si="2618"/>
        <v>71870.366666666669</v>
      </c>
      <c r="J2609" s="6">
        <f t="shared" si="2618"/>
        <v>8205859.7000000002</v>
      </c>
    </row>
    <row r="2610" spans="1:10" x14ac:dyDescent="0.2">
      <c r="A2610" s="8">
        <v>41750</v>
      </c>
      <c r="B2610" s="6">
        <v>4779148</v>
      </c>
      <c r="C2610" s="6">
        <v>1349284</v>
      </c>
      <c r="D2610" s="6">
        <v>144529</v>
      </c>
      <c r="E2610" s="6">
        <f t="shared" si="2571"/>
        <v>6272961</v>
      </c>
      <c r="G2610" s="6">
        <f t="shared" ref="G2610:J2610" si="2619">AVERAGE(B2581:B2610)</f>
        <v>4848284.5333333332</v>
      </c>
      <c r="H2610" s="6">
        <f t="shared" si="2619"/>
        <v>2936471.3333333335</v>
      </c>
      <c r="I2610" s="6">
        <f t="shared" si="2619"/>
        <v>101644.53333333334</v>
      </c>
      <c r="J2610" s="6">
        <f t="shared" si="2619"/>
        <v>7886400.4000000004</v>
      </c>
    </row>
    <row r="2611" spans="1:10" x14ac:dyDescent="0.2">
      <c r="A2611" s="8">
        <v>41751</v>
      </c>
      <c r="B2611" s="6">
        <v>14934992</v>
      </c>
      <c r="C2611" s="6">
        <v>1117167</v>
      </c>
      <c r="D2611" s="6">
        <v>768613</v>
      </c>
      <c r="E2611" s="6">
        <f t="shared" si="2571"/>
        <v>16820772</v>
      </c>
      <c r="G2611" s="6">
        <f t="shared" ref="G2611:J2611" si="2620">AVERAGE(B2582:B2611)</f>
        <v>5105053.1333333338</v>
      </c>
      <c r="H2611" s="6">
        <f t="shared" si="2620"/>
        <v>2865816.3</v>
      </c>
      <c r="I2611" s="6">
        <f t="shared" si="2620"/>
        <v>129685.13333333333</v>
      </c>
      <c r="J2611" s="6">
        <f t="shared" si="2620"/>
        <v>8100554.5666666664</v>
      </c>
    </row>
    <row r="2612" spans="1:10" x14ac:dyDescent="0.2">
      <c r="A2612" s="8">
        <v>41752</v>
      </c>
      <c r="B2612" s="6">
        <v>5070721</v>
      </c>
      <c r="C2612" s="6">
        <v>1792663</v>
      </c>
      <c r="D2612" s="6">
        <v>275795</v>
      </c>
      <c r="E2612" s="6">
        <f t="shared" si="2571"/>
        <v>7139179</v>
      </c>
      <c r="G2612" s="6">
        <f t="shared" ref="G2612:J2612" si="2621">AVERAGE(B2583:B2612)</f>
        <v>5350322.9666666668</v>
      </c>
      <c r="H2612" s="6">
        <f t="shared" si="2621"/>
        <v>2768923</v>
      </c>
      <c r="I2612" s="6">
        <f t="shared" si="2621"/>
        <v>144336.20000000001</v>
      </c>
      <c r="J2612" s="6">
        <f t="shared" si="2621"/>
        <v>8263582.166666667</v>
      </c>
    </row>
    <row r="2613" spans="1:10" x14ac:dyDescent="0.2">
      <c r="A2613" s="8">
        <v>41753</v>
      </c>
      <c r="B2613" s="6">
        <v>13819394</v>
      </c>
      <c r="C2613" s="6">
        <v>1810601</v>
      </c>
      <c r="D2613" s="6">
        <v>152028</v>
      </c>
      <c r="E2613" s="6">
        <f t="shared" si="2571"/>
        <v>15782023</v>
      </c>
      <c r="G2613" s="6">
        <f t="shared" ref="G2613:J2613" si="2622">AVERAGE(B2584:B2613)</f>
        <v>5525184.9000000004</v>
      </c>
      <c r="H2613" s="6">
        <f t="shared" si="2622"/>
        <v>2650060.6</v>
      </c>
      <c r="I2613" s="6">
        <f t="shared" si="2622"/>
        <v>155672.23333333334</v>
      </c>
      <c r="J2613" s="6">
        <f t="shared" si="2622"/>
        <v>8330917.7333333334</v>
      </c>
    </row>
    <row r="2614" spans="1:10" x14ac:dyDescent="0.2">
      <c r="A2614" s="8">
        <v>41754</v>
      </c>
      <c r="B2614" s="6">
        <v>8978407</v>
      </c>
      <c r="C2614" s="6">
        <v>1713783</v>
      </c>
      <c r="D2614" s="6">
        <v>110576</v>
      </c>
      <c r="E2614" s="6">
        <f t="shared" si="2571"/>
        <v>10802766</v>
      </c>
      <c r="G2614" s="6">
        <f t="shared" ref="G2614:J2614" si="2623">AVERAGE(B2585:B2614)</f>
        <v>6161885.9000000004</v>
      </c>
      <c r="H2614" s="6">
        <f t="shared" si="2623"/>
        <v>2516914.0666666669</v>
      </c>
      <c r="I2614" s="6">
        <f t="shared" si="2623"/>
        <v>147646.39999999999</v>
      </c>
      <c r="J2614" s="6">
        <f t="shared" si="2623"/>
        <v>8826446.3666666672</v>
      </c>
    </row>
    <row r="2615" spans="1:10" x14ac:dyDescent="0.2">
      <c r="A2615" s="8">
        <v>41755</v>
      </c>
      <c r="B2615" s="6">
        <v>1108622</v>
      </c>
      <c r="C2615" s="6">
        <v>1808435</v>
      </c>
      <c r="D2615" s="6">
        <v>-32811</v>
      </c>
      <c r="E2615" s="6">
        <f t="shared" si="2571"/>
        <v>2884246</v>
      </c>
      <c r="G2615" s="6">
        <f t="shared" ref="G2615:J2615" si="2624">AVERAGE(B2586:B2615)</f>
        <v>5730003.2666666666</v>
      </c>
      <c r="H2615" s="6">
        <f t="shared" si="2624"/>
        <v>2387868.4</v>
      </c>
      <c r="I2615" s="6">
        <f t="shared" si="2624"/>
        <v>133778.1</v>
      </c>
      <c r="J2615" s="6">
        <f t="shared" si="2624"/>
        <v>8251649.7666666666</v>
      </c>
    </row>
    <row r="2616" spans="1:10" x14ac:dyDescent="0.2">
      <c r="A2616" s="8">
        <v>41756</v>
      </c>
      <c r="B2616" s="6">
        <v>15846132</v>
      </c>
      <c r="C2616" s="6">
        <v>1827696</v>
      </c>
      <c r="D2616" s="6">
        <v>-94213</v>
      </c>
      <c r="E2616" s="6">
        <f t="shared" si="2571"/>
        <v>17579615</v>
      </c>
      <c r="G2616" s="6">
        <f t="shared" ref="G2616:J2616" si="2625">AVERAGE(B2587:B2616)</f>
        <v>6135357.2666666666</v>
      </c>
      <c r="H2616" s="6">
        <f t="shared" si="2625"/>
        <v>2298368.6333333333</v>
      </c>
      <c r="I2616" s="6">
        <f t="shared" si="2625"/>
        <v>131977.29999999999</v>
      </c>
      <c r="J2616" s="6">
        <f t="shared" si="2625"/>
        <v>8565703.1999999993</v>
      </c>
    </row>
    <row r="2617" spans="1:10" x14ac:dyDescent="0.2">
      <c r="A2617" s="8">
        <v>41757</v>
      </c>
      <c r="B2617" s="6">
        <v>540490</v>
      </c>
      <c r="C2617" s="6">
        <v>1854094</v>
      </c>
      <c r="D2617" s="6">
        <v>346463</v>
      </c>
      <c r="E2617" s="6">
        <f t="shared" si="2571"/>
        <v>2741047</v>
      </c>
      <c r="G2617" s="6">
        <f t="shared" ref="G2617:J2617" si="2626">AVERAGE(B2588:B2617)</f>
        <v>5657973.7999999998</v>
      </c>
      <c r="H2617" s="6">
        <f t="shared" si="2626"/>
        <v>2288466.9666666668</v>
      </c>
      <c r="I2617" s="6">
        <f t="shared" si="2626"/>
        <v>146319.03333333333</v>
      </c>
      <c r="J2617" s="6">
        <f t="shared" si="2626"/>
        <v>8092759.7999999998</v>
      </c>
    </row>
    <row r="2618" spans="1:10" x14ac:dyDescent="0.2">
      <c r="A2618" s="8">
        <v>41758</v>
      </c>
      <c r="B2618" s="6">
        <v>-924636</v>
      </c>
      <c r="C2618" s="6">
        <v>3388410</v>
      </c>
      <c r="D2618" s="6">
        <v>-288951</v>
      </c>
      <c r="E2618" s="6">
        <f t="shared" si="2571"/>
        <v>2174823</v>
      </c>
      <c r="G2618" s="6">
        <f t="shared" ref="G2618:J2618" si="2627">AVERAGE(B2589:B2618)</f>
        <v>5212142.7333333334</v>
      </c>
      <c r="H2618" s="6">
        <f t="shared" si="2627"/>
        <v>2336543.0333333332</v>
      </c>
      <c r="I2618" s="6">
        <f t="shared" si="2627"/>
        <v>131559.56666666668</v>
      </c>
      <c r="J2618" s="6">
        <f t="shared" si="2627"/>
        <v>7680245.333333333</v>
      </c>
    </row>
    <row r="2619" spans="1:10" x14ac:dyDescent="0.2">
      <c r="A2619" s="8">
        <v>41759</v>
      </c>
      <c r="B2619" s="6">
        <v>7491957</v>
      </c>
      <c r="C2619" s="6">
        <v>1344126</v>
      </c>
      <c r="D2619" s="6">
        <v>-317402</v>
      </c>
      <c r="E2619" s="6">
        <f t="shared" si="2571"/>
        <v>8518681</v>
      </c>
      <c r="G2619" s="6">
        <f t="shared" ref="G2619:J2619" si="2628">AVERAGE(B2590:B2619)</f>
        <v>5025860.333333333</v>
      </c>
      <c r="H2619" s="6">
        <f t="shared" si="2628"/>
        <v>2320374.5333333332</v>
      </c>
      <c r="I2619" s="6">
        <f t="shared" si="2628"/>
        <v>122816.33333333333</v>
      </c>
      <c r="J2619" s="6">
        <f t="shared" si="2628"/>
        <v>7469051.2000000002</v>
      </c>
    </row>
    <row r="2620" spans="1:10" x14ac:dyDescent="0.2">
      <c r="A2620" s="8">
        <v>41760</v>
      </c>
      <c r="B2620" s="6">
        <v>19092172</v>
      </c>
      <c r="C2620" s="6">
        <v>1935233</v>
      </c>
      <c r="D2620" s="6">
        <v>-49653</v>
      </c>
      <c r="E2620" s="6">
        <f t="shared" si="2571"/>
        <v>20977752</v>
      </c>
      <c r="G2620" s="6">
        <f t="shared" ref="G2620:J2620" si="2629">AVERAGE(B2591:B2620)</f>
        <v>5637536.5333333332</v>
      </c>
      <c r="H2620" s="6">
        <f t="shared" si="2629"/>
        <v>2291417.9333333331</v>
      </c>
      <c r="I2620" s="6">
        <f t="shared" si="2629"/>
        <v>103511.2</v>
      </c>
      <c r="J2620" s="6">
        <f t="shared" si="2629"/>
        <v>8032465.666666667</v>
      </c>
    </row>
    <row r="2621" spans="1:10" x14ac:dyDescent="0.2">
      <c r="A2621" s="8">
        <v>41761</v>
      </c>
      <c r="B2621" s="6">
        <v>-4148194</v>
      </c>
      <c r="C2621" s="6">
        <v>2208126</v>
      </c>
      <c r="D2621" s="6">
        <v>30743</v>
      </c>
      <c r="E2621" s="6">
        <f t="shared" si="2571"/>
        <v>-1909325</v>
      </c>
      <c r="G2621" s="6">
        <f t="shared" ref="G2621:J2621" si="2630">AVERAGE(B2592:B2621)</f>
        <v>5067360.666666667</v>
      </c>
      <c r="H2621" s="6">
        <f t="shared" si="2630"/>
        <v>2286501.8666666667</v>
      </c>
      <c r="I2621" s="6">
        <f t="shared" si="2630"/>
        <v>96351.03333333334</v>
      </c>
      <c r="J2621" s="6">
        <f t="shared" si="2630"/>
        <v>7450213.5666666664</v>
      </c>
    </row>
    <row r="2622" spans="1:10" x14ac:dyDescent="0.2">
      <c r="A2622" s="8">
        <v>41762</v>
      </c>
      <c r="B2622" s="6">
        <v>31480420</v>
      </c>
      <c r="C2622" s="6">
        <v>2502356</v>
      </c>
      <c r="D2622" s="6">
        <v>247341</v>
      </c>
      <c r="E2622" s="6">
        <f t="shared" si="2571"/>
        <v>34230117</v>
      </c>
      <c r="G2622" s="6">
        <f t="shared" ref="G2622:J2622" si="2631">AVERAGE(B2593:B2622)</f>
        <v>6190764.7999999998</v>
      </c>
      <c r="H2622" s="6">
        <f t="shared" si="2631"/>
        <v>2256854.5333333332</v>
      </c>
      <c r="I2622" s="6">
        <f t="shared" si="2631"/>
        <v>123389.9</v>
      </c>
      <c r="J2622" s="6">
        <f t="shared" si="2631"/>
        <v>8571009.2333333325</v>
      </c>
    </row>
    <row r="2623" spans="1:10" x14ac:dyDescent="0.2">
      <c r="A2623" s="8">
        <v>41763</v>
      </c>
      <c r="B2623" s="6">
        <v>12870041</v>
      </c>
      <c r="C2623" s="6">
        <v>2653980</v>
      </c>
      <c r="D2623" s="6">
        <v>135683</v>
      </c>
      <c r="E2623" s="6">
        <f t="shared" si="2571"/>
        <v>15659704</v>
      </c>
      <c r="G2623" s="6">
        <f t="shared" ref="G2623:J2623" si="2632">AVERAGE(B2594:B2623)</f>
        <v>6591833.0333333332</v>
      </c>
      <c r="H2623" s="6">
        <f t="shared" si="2632"/>
        <v>2220289.6333333333</v>
      </c>
      <c r="I2623" s="6">
        <f t="shared" si="2632"/>
        <v>116827.23333333334</v>
      </c>
      <c r="J2623" s="6">
        <f t="shared" si="2632"/>
        <v>8928949.9000000004</v>
      </c>
    </row>
    <row r="2624" spans="1:10" x14ac:dyDescent="0.2">
      <c r="A2624" s="8">
        <v>41764</v>
      </c>
      <c r="B2624" s="6">
        <v>9593377</v>
      </c>
      <c r="C2624" s="6">
        <v>2383961</v>
      </c>
      <c r="D2624" s="6">
        <v>212099</v>
      </c>
      <c r="E2624" s="6">
        <f t="shared" si="2571"/>
        <v>12189437</v>
      </c>
      <c r="G2624" s="6">
        <f t="shared" ref="G2624:J2624" si="2633">AVERAGE(B2595:B2624)</f>
        <v>6728179.2666666666</v>
      </c>
      <c r="H2624" s="6">
        <f t="shared" si="2633"/>
        <v>2157221.9333333331</v>
      </c>
      <c r="I2624" s="6">
        <f t="shared" si="2633"/>
        <v>132588.83333333334</v>
      </c>
      <c r="J2624" s="6">
        <f t="shared" si="2633"/>
        <v>9017990.0333333332</v>
      </c>
    </row>
    <row r="2625" spans="1:10" x14ac:dyDescent="0.2">
      <c r="A2625" s="8">
        <v>41765</v>
      </c>
      <c r="B2625" s="6">
        <v>20027175</v>
      </c>
      <c r="C2625" s="6">
        <v>2443895</v>
      </c>
      <c r="D2625" s="6">
        <v>-226537</v>
      </c>
      <c r="E2625" s="6">
        <f t="shared" si="2571"/>
        <v>22244533</v>
      </c>
      <c r="G2625" s="6">
        <f t="shared" ref="G2625:J2625" si="2634">AVERAGE(B2596:B2625)</f>
        <v>7313227.7666666666</v>
      </c>
      <c r="H2625" s="6">
        <f t="shared" si="2634"/>
        <v>2094892.1666666667</v>
      </c>
      <c r="I2625" s="6">
        <f t="shared" si="2634"/>
        <v>112385.2</v>
      </c>
      <c r="J2625" s="6">
        <f t="shared" si="2634"/>
        <v>9520505.1333333328</v>
      </c>
    </row>
    <row r="2626" spans="1:10" x14ac:dyDescent="0.2">
      <c r="A2626" s="8">
        <v>41766</v>
      </c>
      <c r="B2626" s="6">
        <v>3551100</v>
      </c>
      <c r="C2626" s="6">
        <v>2617436</v>
      </c>
      <c r="D2626" s="6">
        <v>36020</v>
      </c>
      <c r="E2626" s="6">
        <f t="shared" si="2571"/>
        <v>6204556</v>
      </c>
      <c r="G2626" s="6">
        <f t="shared" ref="G2626:J2626" si="2635">AVERAGE(B2597:B2626)</f>
        <v>7510648.2666666666</v>
      </c>
      <c r="H2626" s="6">
        <f t="shared" si="2635"/>
        <v>2063486.7</v>
      </c>
      <c r="I2626" s="6">
        <f t="shared" si="2635"/>
        <v>100726.8</v>
      </c>
      <c r="J2626" s="6">
        <f t="shared" si="2635"/>
        <v>9674861.7666666675</v>
      </c>
    </row>
    <row r="2627" spans="1:10" x14ac:dyDescent="0.2">
      <c r="A2627" s="8">
        <v>41767</v>
      </c>
      <c r="B2627" s="6">
        <v>1010279</v>
      </c>
      <c r="C2627" s="6">
        <v>2702522</v>
      </c>
      <c r="D2627" s="6">
        <v>-200425</v>
      </c>
      <c r="E2627" s="6">
        <f t="shared" ref="E2627:E2690" si="2636">SUM(B2627:D2627)</f>
        <v>3512376</v>
      </c>
      <c r="G2627" s="6">
        <f t="shared" ref="G2627:J2627" si="2637">AVERAGE(B2598:B2627)</f>
        <v>7672684.7333333334</v>
      </c>
      <c r="H2627" s="6">
        <f t="shared" si="2637"/>
        <v>2034400.8</v>
      </c>
      <c r="I2627" s="6">
        <f t="shared" si="2637"/>
        <v>66182.100000000006</v>
      </c>
      <c r="J2627" s="6">
        <f t="shared" si="2637"/>
        <v>9773267.6333333328</v>
      </c>
    </row>
    <row r="2628" spans="1:10" x14ac:dyDescent="0.2">
      <c r="A2628" s="8">
        <v>41768</v>
      </c>
      <c r="B2628" s="6">
        <v>8790571</v>
      </c>
      <c r="C2628" s="6">
        <v>2680580</v>
      </c>
      <c r="D2628" s="6">
        <v>294903</v>
      </c>
      <c r="E2628" s="6">
        <f t="shared" si="2636"/>
        <v>11766054</v>
      </c>
      <c r="G2628" s="6">
        <f t="shared" ref="G2628:J2628" si="2638">AVERAGE(B2599:B2628)</f>
        <v>8131624.833333333</v>
      </c>
      <c r="H2628" s="6">
        <f t="shared" si="2638"/>
        <v>2004425.4666666666</v>
      </c>
      <c r="I2628" s="6">
        <f t="shared" si="2638"/>
        <v>36649.4</v>
      </c>
      <c r="J2628" s="6">
        <f t="shared" si="2638"/>
        <v>10172699.699999999</v>
      </c>
    </row>
    <row r="2629" spans="1:10" x14ac:dyDescent="0.2">
      <c r="A2629" s="8">
        <v>41769</v>
      </c>
      <c r="B2629" s="6">
        <v>5590560</v>
      </c>
      <c r="C2629" s="6">
        <v>2608694</v>
      </c>
      <c r="D2629" s="6">
        <v>125170</v>
      </c>
      <c r="E2629" s="6">
        <f t="shared" si="2636"/>
        <v>8324424</v>
      </c>
      <c r="G2629" s="6">
        <f t="shared" ref="G2629:J2629" si="2639">AVERAGE(B2600:B2629)</f>
        <v>7842286.3666666662</v>
      </c>
      <c r="H2629" s="6">
        <f t="shared" si="2639"/>
        <v>2008733.8666666667</v>
      </c>
      <c r="I2629" s="6">
        <f t="shared" si="2639"/>
        <v>50596.3</v>
      </c>
      <c r="J2629" s="6">
        <f t="shared" si="2639"/>
        <v>9901616.5333333332</v>
      </c>
    </row>
    <row r="2630" spans="1:10" x14ac:dyDescent="0.2">
      <c r="A2630" s="8">
        <v>41770</v>
      </c>
      <c r="B2630" s="6">
        <v>4887894</v>
      </c>
      <c r="C2630" s="6">
        <v>2508816</v>
      </c>
      <c r="D2630" s="6">
        <v>-94658</v>
      </c>
      <c r="E2630" s="6">
        <f t="shared" si="2636"/>
        <v>7302052</v>
      </c>
      <c r="G2630" s="6">
        <f t="shared" ref="G2630:J2630" si="2640">AVERAGE(B2601:B2630)</f>
        <v>7787752.166666667</v>
      </c>
      <c r="H2630" s="6">
        <f t="shared" si="2640"/>
        <v>2038286.7333333334</v>
      </c>
      <c r="I2630" s="6">
        <f t="shared" si="2640"/>
        <v>26481.066666666666</v>
      </c>
      <c r="J2630" s="6">
        <f t="shared" si="2640"/>
        <v>9852519.9666666668</v>
      </c>
    </row>
    <row r="2631" spans="1:10" x14ac:dyDescent="0.2">
      <c r="A2631" s="8">
        <v>41771</v>
      </c>
      <c r="B2631" s="6">
        <v>7011286</v>
      </c>
      <c r="C2631" s="6">
        <v>2517526</v>
      </c>
      <c r="D2631" s="6">
        <v>288690</v>
      </c>
      <c r="E2631" s="6">
        <f t="shared" si="2636"/>
        <v>9817502</v>
      </c>
      <c r="G2631" s="6">
        <f t="shared" ref="G2631:J2631" si="2641">AVERAGE(B2602:B2631)</f>
        <v>8257203</v>
      </c>
      <c r="H2631" s="6">
        <f t="shared" si="2641"/>
        <v>2077292.1333333333</v>
      </c>
      <c r="I2631" s="6">
        <f t="shared" si="2641"/>
        <v>42997.333333333336</v>
      </c>
      <c r="J2631" s="6">
        <f t="shared" si="2641"/>
        <v>10377492.466666667</v>
      </c>
    </row>
    <row r="2632" spans="1:10" x14ac:dyDescent="0.2">
      <c r="A2632" s="8">
        <v>41772</v>
      </c>
      <c r="B2632" s="6">
        <v>-2045530</v>
      </c>
      <c r="C2632" s="6">
        <v>2597887</v>
      </c>
      <c r="D2632" s="6">
        <v>47069</v>
      </c>
      <c r="E2632" s="6">
        <f t="shared" si="2636"/>
        <v>599426</v>
      </c>
      <c r="G2632" s="6">
        <f t="shared" ref="G2632:J2632" si="2642">AVERAGE(B2603:B2632)</f>
        <v>7834342.9333333336</v>
      </c>
      <c r="H2632" s="6">
        <f t="shared" si="2642"/>
        <v>2117928.6333333333</v>
      </c>
      <c r="I2632" s="6">
        <f t="shared" si="2642"/>
        <v>60898.366666666669</v>
      </c>
      <c r="J2632" s="6">
        <f t="shared" si="2642"/>
        <v>10013169.933333334</v>
      </c>
    </row>
    <row r="2633" spans="1:10" x14ac:dyDescent="0.2">
      <c r="A2633" s="8">
        <v>41773</v>
      </c>
      <c r="B2633" s="6">
        <v>-515550</v>
      </c>
      <c r="C2633" s="6">
        <v>3877664</v>
      </c>
      <c r="D2633" s="6">
        <v>-48351</v>
      </c>
      <c r="E2633" s="6">
        <f t="shared" si="2636"/>
        <v>3313763</v>
      </c>
      <c r="G2633" s="6">
        <f t="shared" ref="G2633:J2633" si="2643">AVERAGE(B2604:B2633)</f>
        <v>8070105.4666666668</v>
      </c>
      <c r="H2633" s="6">
        <f t="shared" si="2643"/>
        <v>2178256.0333333332</v>
      </c>
      <c r="I2633" s="6">
        <f t="shared" si="2643"/>
        <v>49081.7</v>
      </c>
      <c r="J2633" s="6">
        <f t="shared" si="2643"/>
        <v>10297443.199999999</v>
      </c>
    </row>
    <row r="2634" spans="1:10" x14ac:dyDescent="0.2">
      <c r="A2634" s="8">
        <v>41774</v>
      </c>
      <c r="B2634" s="6">
        <v>19126361</v>
      </c>
      <c r="C2634" s="6">
        <v>1883287</v>
      </c>
      <c r="D2634" s="6">
        <v>44322</v>
      </c>
      <c r="E2634" s="6">
        <f t="shared" si="2636"/>
        <v>21053970</v>
      </c>
      <c r="G2634" s="6">
        <f t="shared" ref="G2634:J2634" si="2644">AVERAGE(B2605:B2634)</f>
        <v>8419656.8666666672</v>
      </c>
      <c r="H2634" s="6">
        <f t="shared" si="2644"/>
        <v>2171304.6333333333</v>
      </c>
      <c r="I2634" s="6">
        <f t="shared" si="2644"/>
        <v>58906.400000000001</v>
      </c>
      <c r="J2634" s="6">
        <f t="shared" si="2644"/>
        <v>10649867.9</v>
      </c>
    </row>
    <row r="2635" spans="1:10" x14ac:dyDescent="0.2">
      <c r="A2635" s="8">
        <v>41775</v>
      </c>
      <c r="B2635" s="6">
        <v>18190395</v>
      </c>
      <c r="C2635" s="6">
        <v>2631103</v>
      </c>
      <c r="D2635" s="6">
        <v>393432</v>
      </c>
      <c r="E2635" s="6">
        <f t="shared" si="2636"/>
        <v>21214930</v>
      </c>
      <c r="G2635" s="6">
        <f t="shared" ref="G2635:J2635" si="2645">AVERAGE(B2606:B2635)</f>
        <v>8511366.833333334</v>
      </c>
      <c r="H2635" s="6">
        <f t="shared" si="2645"/>
        <v>2195546.7666666666</v>
      </c>
      <c r="I2635" s="6">
        <f t="shared" si="2645"/>
        <v>73055.46666666666</v>
      </c>
      <c r="J2635" s="6">
        <f t="shared" si="2645"/>
        <v>10779969.066666666</v>
      </c>
    </row>
    <row r="2636" spans="1:10" x14ac:dyDescent="0.2">
      <c r="A2636" s="8">
        <v>41776</v>
      </c>
      <c r="B2636" s="6">
        <v>20646232</v>
      </c>
      <c r="C2636" s="6">
        <v>2498726</v>
      </c>
      <c r="D2636" s="6">
        <v>-199581</v>
      </c>
      <c r="E2636" s="6">
        <f t="shared" si="2636"/>
        <v>22945377</v>
      </c>
      <c r="G2636" s="6">
        <f t="shared" ref="G2636:J2636" si="2646">AVERAGE(B2607:B2636)</f>
        <v>9151882.833333334</v>
      </c>
      <c r="H2636" s="6">
        <f t="shared" si="2646"/>
        <v>2217909</v>
      </c>
      <c r="I2636" s="6">
        <f t="shared" si="2646"/>
        <v>84974.5</v>
      </c>
      <c r="J2636" s="6">
        <f t="shared" si="2646"/>
        <v>11454766.333333334</v>
      </c>
    </row>
    <row r="2637" spans="1:10" x14ac:dyDescent="0.2">
      <c r="A2637" s="8">
        <v>41777</v>
      </c>
      <c r="B2637" s="6">
        <v>11618353</v>
      </c>
      <c r="C2637" s="6">
        <v>2661673</v>
      </c>
      <c r="D2637" s="6">
        <v>29230</v>
      </c>
      <c r="E2637" s="6">
        <f t="shared" si="2636"/>
        <v>14309256</v>
      </c>
      <c r="G2637" s="6">
        <f t="shared" ref="G2637:J2637" si="2647">AVERAGE(B2608:B2637)</f>
        <v>9208668.7666666675</v>
      </c>
      <c r="H2637" s="6">
        <f t="shared" si="2647"/>
        <v>2244541.1333333333</v>
      </c>
      <c r="I2637" s="6">
        <f t="shared" si="2647"/>
        <v>89472.6</v>
      </c>
      <c r="J2637" s="6">
        <f t="shared" si="2647"/>
        <v>11542682.5</v>
      </c>
    </row>
    <row r="2638" spans="1:10" x14ac:dyDescent="0.2">
      <c r="A2638" s="8">
        <v>41778</v>
      </c>
      <c r="B2638" s="6">
        <v>18442152</v>
      </c>
      <c r="C2638" s="6">
        <v>2640954</v>
      </c>
      <c r="D2638" s="6">
        <v>134233</v>
      </c>
      <c r="E2638" s="6">
        <f t="shared" si="2636"/>
        <v>21217339</v>
      </c>
      <c r="G2638" s="6">
        <f t="shared" ref="G2638:J2638" si="2648">AVERAGE(B2609:B2638)</f>
        <v>9550256.333333334</v>
      </c>
      <c r="H2638" s="6">
        <f t="shared" si="2648"/>
        <v>2275348.4333333331</v>
      </c>
      <c r="I2638" s="6">
        <f t="shared" si="2648"/>
        <v>86994.333333333328</v>
      </c>
      <c r="J2638" s="6">
        <f t="shared" si="2648"/>
        <v>11912599.1</v>
      </c>
    </row>
    <row r="2639" spans="1:10" x14ac:dyDescent="0.2">
      <c r="A2639" s="8">
        <v>41779</v>
      </c>
      <c r="B2639" s="6">
        <v>-19749196</v>
      </c>
      <c r="C2639" s="6">
        <v>2648883</v>
      </c>
      <c r="D2639" s="6">
        <v>-144901</v>
      </c>
      <c r="E2639" s="6">
        <f t="shared" si="2636"/>
        <v>-17245214</v>
      </c>
      <c r="G2639" s="6">
        <f t="shared" ref="G2639:J2639" si="2649">AVERAGE(B2610:B2639)</f>
        <v>8570504.166666666</v>
      </c>
      <c r="H2639" s="6">
        <f t="shared" si="2649"/>
        <v>2306985.3666666667</v>
      </c>
      <c r="I2639" s="6">
        <f t="shared" si="2649"/>
        <v>70648.53333333334</v>
      </c>
      <c r="J2639" s="6">
        <f t="shared" si="2649"/>
        <v>10948138.066666666</v>
      </c>
    </row>
    <row r="2640" spans="1:10" x14ac:dyDescent="0.2">
      <c r="A2640" s="8">
        <v>41780</v>
      </c>
      <c r="B2640" s="6">
        <v>19779988</v>
      </c>
      <c r="C2640" s="6">
        <v>1934366</v>
      </c>
      <c r="D2640" s="6">
        <v>1476</v>
      </c>
      <c r="E2640" s="6">
        <f t="shared" si="2636"/>
        <v>21715830</v>
      </c>
      <c r="G2640" s="6">
        <f t="shared" ref="G2640:J2640" si="2650">AVERAGE(B2611:B2640)</f>
        <v>9070532.166666666</v>
      </c>
      <c r="H2640" s="6">
        <f t="shared" si="2650"/>
        <v>2326488.1</v>
      </c>
      <c r="I2640" s="6">
        <f t="shared" si="2650"/>
        <v>65880.100000000006</v>
      </c>
      <c r="J2640" s="6">
        <f t="shared" si="2650"/>
        <v>11462900.366666667</v>
      </c>
    </row>
    <row r="2641" spans="1:10" x14ac:dyDescent="0.2">
      <c r="A2641" s="8">
        <v>41781</v>
      </c>
      <c r="B2641" s="6">
        <v>2823868</v>
      </c>
      <c r="C2641" s="6">
        <v>2239534</v>
      </c>
      <c r="D2641" s="6">
        <v>50526</v>
      </c>
      <c r="E2641" s="6">
        <f t="shared" si="2636"/>
        <v>5113928</v>
      </c>
      <c r="G2641" s="6">
        <f t="shared" ref="G2641:J2641" si="2651">AVERAGE(B2612:B2641)</f>
        <v>8666828.0333333332</v>
      </c>
      <c r="H2641" s="6">
        <f t="shared" si="2651"/>
        <v>2363900.3333333335</v>
      </c>
      <c r="I2641" s="6">
        <f t="shared" si="2651"/>
        <v>41943.866666666669</v>
      </c>
      <c r="J2641" s="6">
        <f t="shared" si="2651"/>
        <v>11072672.233333332</v>
      </c>
    </row>
    <row r="2642" spans="1:10" x14ac:dyDescent="0.2">
      <c r="A2642" s="8">
        <v>41782</v>
      </c>
      <c r="B2642" s="6">
        <v>-11900291</v>
      </c>
      <c r="C2642" s="6">
        <v>1775424</v>
      </c>
      <c r="D2642" s="6">
        <v>-168578</v>
      </c>
      <c r="E2642" s="6">
        <f t="shared" si="2636"/>
        <v>-10293445</v>
      </c>
      <c r="G2642" s="6">
        <f t="shared" ref="G2642:J2642" si="2652">AVERAGE(B2613:B2642)</f>
        <v>8101127.6333333338</v>
      </c>
      <c r="H2642" s="6">
        <f t="shared" si="2652"/>
        <v>2363325.7000000002</v>
      </c>
      <c r="I2642" s="6">
        <f t="shared" si="2652"/>
        <v>27131.433333333334</v>
      </c>
      <c r="J2642" s="6">
        <f t="shared" si="2652"/>
        <v>10491584.766666668</v>
      </c>
    </row>
    <row r="2643" spans="1:10" x14ac:dyDescent="0.2">
      <c r="A2643" s="8">
        <v>41783</v>
      </c>
      <c r="B2643" s="6">
        <v>-13683320</v>
      </c>
      <c r="C2643" s="6">
        <v>1598442</v>
      </c>
      <c r="D2643" s="6">
        <v>-22977</v>
      </c>
      <c r="E2643" s="6">
        <f t="shared" si="2636"/>
        <v>-12107855</v>
      </c>
      <c r="G2643" s="6">
        <f t="shared" ref="G2643:J2643" si="2653">AVERAGE(B2614:B2643)</f>
        <v>7184370.5</v>
      </c>
      <c r="H2643" s="6">
        <f t="shared" si="2653"/>
        <v>2356253.7333333334</v>
      </c>
      <c r="I2643" s="6">
        <f t="shared" si="2653"/>
        <v>21297.933333333334</v>
      </c>
      <c r="J2643" s="6">
        <f t="shared" si="2653"/>
        <v>9561922.166666666</v>
      </c>
    </row>
    <row r="2644" spans="1:10" x14ac:dyDescent="0.2">
      <c r="A2644" s="8">
        <v>41784</v>
      </c>
      <c r="B2644" s="6">
        <v>16080220</v>
      </c>
      <c r="C2644" s="6">
        <v>2143764</v>
      </c>
      <c r="D2644" s="6">
        <v>224483</v>
      </c>
      <c r="E2644" s="6">
        <f t="shared" si="2636"/>
        <v>18448467</v>
      </c>
      <c r="G2644" s="6">
        <f t="shared" ref="G2644:J2644" si="2654">AVERAGE(B2615:B2644)</f>
        <v>7421097.5999999996</v>
      </c>
      <c r="H2644" s="6">
        <f t="shared" si="2654"/>
        <v>2370586.4333333331</v>
      </c>
      <c r="I2644" s="6">
        <f t="shared" si="2654"/>
        <v>25094.833333333332</v>
      </c>
      <c r="J2644" s="6">
        <f t="shared" si="2654"/>
        <v>9816778.8666666672</v>
      </c>
    </row>
    <row r="2645" spans="1:10" x14ac:dyDescent="0.2">
      <c r="A2645" s="8">
        <v>41785</v>
      </c>
      <c r="B2645" s="6">
        <v>-15229827</v>
      </c>
      <c r="C2645" s="6">
        <v>2785867</v>
      </c>
      <c r="D2645" s="6">
        <v>147297</v>
      </c>
      <c r="E2645" s="6">
        <f t="shared" si="2636"/>
        <v>-12296663</v>
      </c>
      <c r="G2645" s="6">
        <f t="shared" ref="G2645:J2645" si="2655">AVERAGE(B2616:B2645)</f>
        <v>6876482.6333333338</v>
      </c>
      <c r="H2645" s="6">
        <f t="shared" si="2655"/>
        <v>2403167.5</v>
      </c>
      <c r="I2645" s="6">
        <f t="shared" si="2655"/>
        <v>31098.433333333334</v>
      </c>
      <c r="J2645" s="6">
        <f t="shared" si="2655"/>
        <v>9310748.5666666664</v>
      </c>
    </row>
    <row r="2646" spans="1:10" x14ac:dyDescent="0.2">
      <c r="A2646" s="8">
        <v>41786</v>
      </c>
      <c r="B2646" s="6">
        <v>2866155</v>
      </c>
      <c r="C2646" s="6">
        <v>2593721</v>
      </c>
      <c r="D2646" s="6">
        <v>206680</v>
      </c>
      <c r="E2646" s="6">
        <f t="shared" si="2636"/>
        <v>5666556</v>
      </c>
      <c r="G2646" s="6">
        <f t="shared" ref="G2646:J2646" si="2656">AVERAGE(B2617:B2646)</f>
        <v>6443816.7333333334</v>
      </c>
      <c r="H2646" s="6">
        <f t="shared" si="2656"/>
        <v>2428701.6666666665</v>
      </c>
      <c r="I2646" s="6">
        <f t="shared" si="2656"/>
        <v>41128.199999999997</v>
      </c>
      <c r="J2646" s="6">
        <f t="shared" si="2656"/>
        <v>8913646.5999999996</v>
      </c>
    </row>
    <row r="2647" spans="1:10" x14ac:dyDescent="0.2">
      <c r="A2647" s="8">
        <v>41787</v>
      </c>
      <c r="B2647" s="6">
        <v>8914557</v>
      </c>
      <c r="C2647" s="6">
        <v>2151477</v>
      </c>
      <c r="D2647" s="6">
        <v>-509418</v>
      </c>
      <c r="E2647" s="6">
        <f t="shared" si="2636"/>
        <v>10556616</v>
      </c>
      <c r="G2647" s="6">
        <f t="shared" ref="G2647:J2647" si="2657">AVERAGE(B2618:B2647)</f>
        <v>6722952.2999999998</v>
      </c>
      <c r="H2647" s="6">
        <f t="shared" si="2657"/>
        <v>2438614.4333333331</v>
      </c>
      <c r="I2647" s="6">
        <f t="shared" si="2657"/>
        <v>12598.833333333334</v>
      </c>
      <c r="J2647" s="6">
        <f t="shared" si="2657"/>
        <v>9174165.5666666664</v>
      </c>
    </row>
    <row r="2648" spans="1:10" x14ac:dyDescent="0.2">
      <c r="A2648" s="8">
        <v>41788</v>
      </c>
      <c r="B2648" s="6">
        <v>1071652</v>
      </c>
      <c r="C2648" s="6">
        <v>1478632</v>
      </c>
      <c r="D2648" s="6">
        <v>-126315</v>
      </c>
      <c r="E2648" s="6">
        <f t="shared" si="2636"/>
        <v>2423969</v>
      </c>
      <c r="G2648" s="6">
        <f t="shared" ref="G2648:J2648" si="2658">AVERAGE(B2619:B2648)</f>
        <v>6789495.2333333334</v>
      </c>
      <c r="H2648" s="6">
        <f t="shared" si="2658"/>
        <v>2374955.1666666665</v>
      </c>
      <c r="I2648" s="6">
        <f t="shared" si="2658"/>
        <v>18020.033333333333</v>
      </c>
      <c r="J2648" s="6">
        <f t="shared" si="2658"/>
        <v>9182470.4333333336</v>
      </c>
    </row>
    <row r="2649" spans="1:10" x14ac:dyDescent="0.2">
      <c r="A2649" s="8">
        <v>41789</v>
      </c>
      <c r="B2649" s="6">
        <v>13489062</v>
      </c>
      <c r="C2649" s="6">
        <v>928096</v>
      </c>
      <c r="D2649" s="6">
        <v>60454</v>
      </c>
      <c r="E2649" s="6">
        <f t="shared" si="2636"/>
        <v>14477612</v>
      </c>
      <c r="G2649" s="6">
        <f t="shared" ref="G2649:J2649" si="2659">AVERAGE(B2620:B2649)</f>
        <v>6989398.7333333334</v>
      </c>
      <c r="H2649" s="6">
        <f t="shared" si="2659"/>
        <v>2361087.5</v>
      </c>
      <c r="I2649" s="6">
        <f t="shared" si="2659"/>
        <v>30615.233333333334</v>
      </c>
      <c r="J2649" s="6">
        <f t="shared" si="2659"/>
        <v>9381101.4666666668</v>
      </c>
    </row>
    <row r="2650" spans="1:10" x14ac:dyDescent="0.2">
      <c r="A2650" s="8">
        <v>41790</v>
      </c>
      <c r="B2650" s="6">
        <v>-5420119</v>
      </c>
      <c r="C2650" s="6">
        <v>11</v>
      </c>
      <c r="D2650" s="6">
        <v>-54502</v>
      </c>
      <c r="E2650" s="6">
        <f t="shared" si="2636"/>
        <v>-5474610</v>
      </c>
      <c r="G2650" s="6">
        <f t="shared" ref="G2650:J2650" si="2660">AVERAGE(B2621:B2650)</f>
        <v>6172322.3666666662</v>
      </c>
      <c r="H2650" s="6">
        <f t="shared" si="2660"/>
        <v>2296580.1</v>
      </c>
      <c r="I2650" s="6">
        <f t="shared" si="2660"/>
        <v>30453.599999999999</v>
      </c>
      <c r="J2650" s="6">
        <f t="shared" si="2660"/>
        <v>8499356.0666666664</v>
      </c>
    </row>
    <row r="2651" spans="1:10" x14ac:dyDescent="0.2">
      <c r="A2651" s="8">
        <v>41791</v>
      </c>
      <c r="B2651" s="6">
        <v>1408496</v>
      </c>
      <c r="C2651" s="6">
        <v>132781</v>
      </c>
      <c r="D2651" s="6">
        <v>21153</v>
      </c>
      <c r="E2651" s="6">
        <f t="shared" si="2636"/>
        <v>1562430</v>
      </c>
      <c r="G2651" s="6">
        <f t="shared" ref="G2651:J2651" si="2661">AVERAGE(B2622:B2651)</f>
        <v>6357545.3666666662</v>
      </c>
      <c r="H2651" s="6">
        <f t="shared" si="2661"/>
        <v>2227401.9333333331</v>
      </c>
      <c r="I2651" s="6">
        <f t="shared" si="2661"/>
        <v>30133.933333333334</v>
      </c>
      <c r="J2651" s="6">
        <f t="shared" si="2661"/>
        <v>8615081.2333333325</v>
      </c>
    </row>
    <row r="2652" spans="1:10" x14ac:dyDescent="0.2">
      <c r="A2652" s="8">
        <v>41792</v>
      </c>
      <c r="B2652" s="6">
        <v>7300208</v>
      </c>
      <c r="C2652" s="6">
        <v>0</v>
      </c>
      <c r="D2652" s="6">
        <v>76897</v>
      </c>
      <c r="E2652" s="6">
        <f t="shared" si="2636"/>
        <v>7377105</v>
      </c>
      <c r="G2652" s="6">
        <f t="shared" ref="G2652:J2652" si="2662">AVERAGE(B2623:B2652)</f>
        <v>5551538.2999999998</v>
      </c>
      <c r="H2652" s="6">
        <f t="shared" si="2662"/>
        <v>2143990.0666666669</v>
      </c>
      <c r="I2652" s="6">
        <f t="shared" si="2662"/>
        <v>24452.466666666667</v>
      </c>
      <c r="J2652" s="6">
        <f t="shared" si="2662"/>
        <v>7719980.833333333</v>
      </c>
    </row>
    <row r="2653" spans="1:10" x14ac:dyDescent="0.2">
      <c r="A2653" s="8">
        <v>41793</v>
      </c>
      <c r="B2653" s="6">
        <v>8042241</v>
      </c>
      <c r="C2653" s="6">
        <v>1217948</v>
      </c>
      <c r="D2653" s="6">
        <v>-223628</v>
      </c>
      <c r="E2653" s="6">
        <f t="shared" si="2636"/>
        <v>9036561</v>
      </c>
      <c r="G2653" s="6">
        <f t="shared" ref="G2653:J2653" si="2663">AVERAGE(B2624:B2653)</f>
        <v>5390611.6333333338</v>
      </c>
      <c r="H2653" s="6">
        <f t="shared" si="2663"/>
        <v>2096122.3333333333</v>
      </c>
      <c r="I2653" s="6">
        <f t="shared" si="2663"/>
        <v>12475.433333333332</v>
      </c>
      <c r="J2653" s="6">
        <f t="shared" si="2663"/>
        <v>7499209.4000000004</v>
      </c>
    </row>
    <row r="2654" spans="1:10" x14ac:dyDescent="0.2">
      <c r="A2654" s="8">
        <v>41794</v>
      </c>
      <c r="B2654" s="6">
        <v>10362828</v>
      </c>
      <c r="C2654" s="6">
        <v>1802076</v>
      </c>
      <c r="D2654" s="6">
        <v>-33224</v>
      </c>
      <c r="E2654" s="6">
        <f t="shared" si="2636"/>
        <v>12131680</v>
      </c>
      <c r="G2654" s="6">
        <f t="shared" ref="G2654:J2654" si="2664">AVERAGE(B2625:B2654)</f>
        <v>5416260</v>
      </c>
      <c r="H2654" s="6">
        <f t="shared" si="2664"/>
        <v>2076726.1666666667</v>
      </c>
      <c r="I2654" s="6">
        <f t="shared" si="2664"/>
        <v>4298</v>
      </c>
      <c r="J2654" s="6">
        <f t="shared" si="2664"/>
        <v>7497284.166666667</v>
      </c>
    </row>
    <row r="2655" spans="1:10" x14ac:dyDescent="0.2">
      <c r="A2655" s="8">
        <v>41795</v>
      </c>
      <c r="B2655" s="6">
        <v>2495682</v>
      </c>
      <c r="C2655" s="6">
        <v>2097733</v>
      </c>
      <c r="D2655" s="6">
        <v>79361</v>
      </c>
      <c r="E2655" s="6">
        <f t="shared" si="2636"/>
        <v>4672776</v>
      </c>
      <c r="G2655" s="6">
        <f t="shared" ref="G2655:J2655" si="2665">AVERAGE(B2626:B2655)</f>
        <v>4831876.9000000004</v>
      </c>
      <c r="H2655" s="6">
        <f t="shared" si="2665"/>
        <v>2065187.4333333333</v>
      </c>
      <c r="I2655" s="6">
        <f t="shared" si="2665"/>
        <v>14494.6</v>
      </c>
      <c r="J2655" s="6">
        <f t="shared" si="2665"/>
        <v>6911558.9333333336</v>
      </c>
    </row>
    <row r="2656" spans="1:10" x14ac:dyDescent="0.2">
      <c r="A2656" s="8">
        <v>41796</v>
      </c>
      <c r="B2656" s="6">
        <v>8604621</v>
      </c>
      <c r="C2656" s="6">
        <v>1862923</v>
      </c>
      <c r="D2656" s="6">
        <v>-22253</v>
      </c>
      <c r="E2656" s="6">
        <f t="shared" si="2636"/>
        <v>10445291</v>
      </c>
      <c r="G2656" s="6">
        <f t="shared" ref="G2656:J2656" si="2666">AVERAGE(B2627:B2656)</f>
        <v>5000327.5999999996</v>
      </c>
      <c r="H2656" s="6">
        <f t="shared" si="2666"/>
        <v>2040037</v>
      </c>
      <c r="I2656" s="6">
        <f t="shared" si="2666"/>
        <v>12552.166666666666</v>
      </c>
      <c r="J2656" s="6">
        <f t="shared" si="2666"/>
        <v>7052916.7666666666</v>
      </c>
    </row>
    <row r="2657" spans="1:10" x14ac:dyDescent="0.2">
      <c r="A2657" s="8">
        <v>41797</v>
      </c>
      <c r="B2657" s="6">
        <v>6822649</v>
      </c>
      <c r="C2657" s="6">
        <v>1743244</v>
      </c>
      <c r="D2657" s="6">
        <v>-58269</v>
      </c>
      <c r="E2657" s="6">
        <f t="shared" si="2636"/>
        <v>8507624</v>
      </c>
      <c r="G2657" s="6">
        <f t="shared" ref="G2657:J2657" si="2667">AVERAGE(B2628:B2657)</f>
        <v>5194073.2666666666</v>
      </c>
      <c r="H2657" s="6">
        <f t="shared" si="2667"/>
        <v>2008061.0666666667</v>
      </c>
      <c r="I2657" s="6">
        <f t="shared" si="2667"/>
        <v>17290.7</v>
      </c>
      <c r="J2657" s="6">
        <f t="shared" si="2667"/>
        <v>7219425.0333333332</v>
      </c>
    </row>
    <row r="2658" spans="1:10" x14ac:dyDescent="0.2">
      <c r="A2658" s="8">
        <v>41798</v>
      </c>
      <c r="B2658" s="6">
        <v>24515299</v>
      </c>
      <c r="C2658" s="6">
        <v>1555516</v>
      </c>
      <c r="D2658" s="6">
        <v>70206</v>
      </c>
      <c r="E2658" s="6">
        <f t="shared" si="2636"/>
        <v>26141021</v>
      </c>
      <c r="G2658" s="6">
        <f t="shared" ref="G2658:J2658" si="2668">AVERAGE(B2629:B2658)</f>
        <v>5718230.8666666662</v>
      </c>
      <c r="H2658" s="6">
        <f t="shared" si="2668"/>
        <v>1970558.9333333333</v>
      </c>
      <c r="I2658" s="6">
        <f t="shared" si="2668"/>
        <v>9800.7999999999993</v>
      </c>
      <c r="J2658" s="6">
        <f t="shared" si="2668"/>
        <v>7698590.5999999996</v>
      </c>
    </row>
    <row r="2659" spans="1:10" x14ac:dyDescent="0.2">
      <c r="A2659" s="8">
        <v>41799</v>
      </c>
      <c r="B2659" s="6">
        <v>13391468</v>
      </c>
      <c r="C2659" s="6">
        <v>1243563</v>
      </c>
      <c r="D2659" s="6">
        <v>-202551</v>
      </c>
      <c r="E2659" s="6">
        <f t="shared" si="2636"/>
        <v>14432480</v>
      </c>
      <c r="G2659" s="6">
        <f t="shared" ref="G2659:J2659" si="2669">AVERAGE(B2630:B2659)</f>
        <v>5978261.1333333338</v>
      </c>
      <c r="H2659" s="6">
        <f t="shared" si="2669"/>
        <v>1925054.5666666667</v>
      </c>
      <c r="I2659" s="6">
        <f t="shared" si="2669"/>
        <v>-1123.2333333333333</v>
      </c>
      <c r="J2659" s="6">
        <f t="shared" si="2669"/>
        <v>7902192.4666666668</v>
      </c>
    </row>
    <row r="2660" spans="1:10" x14ac:dyDescent="0.2">
      <c r="A2660" s="8">
        <v>41800</v>
      </c>
      <c r="B2660" s="6">
        <v>3046913</v>
      </c>
      <c r="C2660" s="6">
        <v>1164078</v>
      </c>
      <c r="D2660" s="6">
        <v>-353705</v>
      </c>
      <c r="E2660" s="6">
        <f t="shared" si="2636"/>
        <v>3857286</v>
      </c>
      <c r="G2660" s="6">
        <f t="shared" ref="G2660:J2660" si="2670">AVERAGE(B2631:B2660)</f>
        <v>5916895.0999999996</v>
      </c>
      <c r="H2660" s="6">
        <f t="shared" si="2670"/>
        <v>1880229.9666666666</v>
      </c>
      <c r="I2660" s="6">
        <f t="shared" si="2670"/>
        <v>-9758.1333333333332</v>
      </c>
      <c r="J2660" s="6">
        <f t="shared" si="2670"/>
        <v>7787366.9333333336</v>
      </c>
    </row>
    <row r="2661" spans="1:10" x14ac:dyDescent="0.2">
      <c r="A2661" s="8">
        <v>41801</v>
      </c>
      <c r="B2661" s="6">
        <v>1481102</v>
      </c>
      <c r="C2661" s="6">
        <v>1114329</v>
      </c>
      <c r="D2661" s="6">
        <v>60235</v>
      </c>
      <c r="E2661" s="6">
        <f t="shared" si="2636"/>
        <v>2655666</v>
      </c>
      <c r="G2661" s="6">
        <f t="shared" ref="G2661:J2661" si="2671">AVERAGE(B2632:B2661)</f>
        <v>5732555.6333333338</v>
      </c>
      <c r="H2661" s="6">
        <f t="shared" si="2671"/>
        <v>1833456.7333333334</v>
      </c>
      <c r="I2661" s="6">
        <f t="shared" si="2671"/>
        <v>-17373.3</v>
      </c>
      <c r="J2661" s="6">
        <f t="shared" si="2671"/>
        <v>7548639.0666666664</v>
      </c>
    </row>
    <row r="2662" spans="1:10" x14ac:dyDescent="0.2">
      <c r="A2662" s="8">
        <v>41802</v>
      </c>
      <c r="B2662" s="6">
        <v>11131090</v>
      </c>
      <c r="C2662" s="6">
        <v>1573951</v>
      </c>
      <c r="D2662" s="6">
        <v>25221</v>
      </c>
      <c r="E2662" s="6">
        <f t="shared" si="2636"/>
        <v>12730262</v>
      </c>
      <c r="G2662" s="6">
        <f t="shared" ref="G2662:J2662" si="2672">AVERAGE(B2633:B2662)</f>
        <v>6171776.2999999998</v>
      </c>
      <c r="H2662" s="6">
        <f t="shared" si="2672"/>
        <v>1799325.5333333334</v>
      </c>
      <c r="I2662" s="6">
        <f t="shared" si="2672"/>
        <v>-18101.566666666666</v>
      </c>
      <c r="J2662" s="6">
        <f t="shared" si="2672"/>
        <v>7953000.2666666666</v>
      </c>
    </row>
    <row r="2663" spans="1:10" x14ac:dyDescent="0.2">
      <c r="A2663" s="8">
        <v>41803</v>
      </c>
      <c r="B2663" s="6">
        <v>-5715059</v>
      </c>
      <c r="C2663" s="6">
        <v>1610147</v>
      </c>
      <c r="D2663" s="6">
        <v>91879</v>
      </c>
      <c r="E2663" s="6">
        <f t="shared" si="2636"/>
        <v>-4013033</v>
      </c>
      <c r="G2663" s="6">
        <f t="shared" ref="G2663:J2663" si="2673">AVERAGE(B2634:B2663)</f>
        <v>5998459.333333333</v>
      </c>
      <c r="H2663" s="6">
        <f t="shared" si="2673"/>
        <v>1723741.6333333333</v>
      </c>
      <c r="I2663" s="6">
        <f t="shared" si="2673"/>
        <v>-13427.233333333334</v>
      </c>
      <c r="J2663" s="6">
        <f t="shared" si="2673"/>
        <v>7708773.7333333334</v>
      </c>
    </row>
    <row r="2664" spans="1:10" x14ac:dyDescent="0.2">
      <c r="A2664" s="8">
        <v>41804</v>
      </c>
      <c r="B2664" s="6">
        <v>10333359</v>
      </c>
      <c r="C2664" s="6">
        <v>1542738</v>
      </c>
      <c r="D2664" s="6">
        <v>-203605</v>
      </c>
      <c r="E2664" s="6">
        <f t="shared" si="2636"/>
        <v>11672492</v>
      </c>
      <c r="G2664" s="6">
        <f t="shared" ref="G2664:J2664" si="2674">AVERAGE(B2635:B2664)</f>
        <v>5705359.2666666666</v>
      </c>
      <c r="H2664" s="6">
        <f t="shared" si="2674"/>
        <v>1712390</v>
      </c>
      <c r="I2664" s="6">
        <f t="shared" si="2674"/>
        <v>-21691.466666666667</v>
      </c>
      <c r="J2664" s="6">
        <f t="shared" si="2674"/>
        <v>7396057.7999999998</v>
      </c>
    </row>
    <row r="2665" spans="1:10" x14ac:dyDescent="0.2">
      <c r="A2665" s="8">
        <v>41805</v>
      </c>
      <c r="B2665" s="6">
        <v>4766267</v>
      </c>
      <c r="C2665" s="6">
        <v>1578223</v>
      </c>
      <c r="D2665" s="6">
        <v>-135413</v>
      </c>
      <c r="E2665" s="6">
        <f t="shared" si="2636"/>
        <v>6209077</v>
      </c>
      <c r="G2665" s="6">
        <f t="shared" ref="G2665:J2665" si="2675">AVERAGE(B2636:B2665)</f>
        <v>5257888.333333333</v>
      </c>
      <c r="H2665" s="6">
        <f t="shared" si="2675"/>
        <v>1677294</v>
      </c>
      <c r="I2665" s="6">
        <f t="shared" si="2675"/>
        <v>-39319.633333333331</v>
      </c>
      <c r="J2665" s="6">
        <f t="shared" si="2675"/>
        <v>6895862.7000000002</v>
      </c>
    </row>
    <row r="2666" spans="1:10" x14ac:dyDescent="0.2">
      <c r="A2666" s="8">
        <v>41806</v>
      </c>
      <c r="B2666" s="6">
        <v>4068901</v>
      </c>
      <c r="C2666" s="6">
        <v>1549075</v>
      </c>
      <c r="D2666" s="6">
        <v>-64249</v>
      </c>
      <c r="E2666" s="6">
        <f t="shared" si="2636"/>
        <v>5553727</v>
      </c>
      <c r="G2666" s="6">
        <f t="shared" ref="G2666:J2666" si="2676">AVERAGE(B2637:B2666)</f>
        <v>4705310.6333333338</v>
      </c>
      <c r="H2666" s="6">
        <f t="shared" si="2676"/>
        <v>1645638.9666666666</v>
      </c>
      <c r="I2666" s="6">
        <f t="shared" si="2676"/>
        <v>-34808.566666666666</v>
      </c>
      <c r="J2666" s="6">
        <f t="shared" si="2676"/>
        <v>6316141.0333333332</v>
      </c>
    </row>
    <row r="2667" spans="1:10" x14ac:dyDescent="0.2">
      <c r="A2667" s="8">
        <v>41807</v>
      </c>
      <c r="B2667" s="6">
        <v>7902640</v>
      </c>
      <c r="C2667" s="6">
        <v>1656505</v>
      </c>
      <c r="D2667" s="6">
        <v>195430</v>
      </c>
      <c r="E2667" s="6">
        <f t="shared" si="2636"/>
        <v>9754575</v>
      </c>
      <c r="G2667" s="6">
        <f t="shared" ref="G2667:J2667" si="2677">AVERAGE(B2638:B2667)</f>
        <v>4581453.5333333332</v>
      </c>
      <c r="H2667" s="6">
        <f t="shared" si="2677"/>
        <v>1612133.3666666667</v>
      </c>
      <c r="I2667" s="6">
        <f t="shared" si="2677"/>
        <v>-29268.566666666666</v>
      </c>
      <c r="J2667" s="6">
        <f t="shared" si="2677"/>
        <v>6164318.333333333</v>
      </c>
    </row>
    <row r="2668" spans="1:10" x14ac:dyDescent="0.2">
      <c r="A2668" s="8">
        <v>41808</v>
      </c>
      <c r="B2668" s="6">
        <v>6052688</v>
      </c>
      <c r="C2668" s="6">
        <v>1839943</v>
      </c>
      <c r="D2668" s="6">
        <v>-175585</v>
      </c>
      <c r="E2668" s="6">
        <f t="shared" si="2636"/>
        <v>7717046</v>
      </c>
      <c r="G2668" s="6">
        <f t="shared" ref="G2668:J2668" si="2678">AVERAGE(B2639:B2668)</f>
        <v>4168471.4</v>
      </c>
      <c r="H2668" s="6">
        <f t="shared" si="2678"/>
        <v>1585433</v>
      </c>
      <c r="I2668" s="6">
        <f t="shared" si="2678"/>
        <v>-39595.833333333336</v>
      </c>
      <c r="J2668" s="6">
        <f t="shared" si="2678"/>
        <v>5714308.5666666664</v>
      </c>
    </row>
    <row r="2669" spans="1:10" x14ac:dyDescent="0.2">
      <c r="A2669" s="8">
        <v>41809</v>
      </c>
      <c r="B2669" s="6">
        <v>-3771065</v>
      </c>
      <c r="C2669" s="6">
        <v>2047896</v>
      </c>
      <c r="D2669" s="6">
        <v>157154</v>
      </c>
      <c r="E2669" s="6">
        <f t="shared" si="2636"/>
        <v>-1566015</v>
      </c>
      <c r="G2669" s="6">
        <f t="shared" ref="G2669:J2669" si="2679">AVERAGE(B2640:B2669)</f>
        <v>4701075.7666666666</v>
      </c>
      <c r="H2669" s="6">
        <f t="shared" si="2679"/>
        <v>1565400.1</v>
      </c>
      <c r="I2669" s="6">
        <f t="shared" si="2679"/>
        <v>-29527.333333333332</v>
      </c>
      <c r="J2669" s="6">
        <f t="shared" si="2679"/>
        <v>6236948.5333333332</v>
      </c>
    </row>
    <row r="2670" spans="1:10" x14ac:dyDescent="0.2">
      <c r="A2670" s="8">
        <v>41810</v>
      </c>
      <c r="B2670" s="6">
        <v>5282085</v>
      </c>
      <c r="C2670" s="6">
        <v>1887273</v>
      </c>
      <c r="D2670" s="6">
        <v>-75233</v>
      </c>
      <c r="E2670" s="6">
        <f t="shared" si="2636"/>
        <v>7094125</v>
      </c>
      <c r="G2670" s="6">
        <f t="shared" ref="G2670:J2670" si="2680">AVERAGE(B2641:B2670)</f>
        <v>4217812.333333333</v>
      </c>
      <c r="H2670" s="6">
        <f t="shared" si="2680"/>
        <v>1563830.3333333333</v>
      </c>
      <c r="I2670" s="6">
        <f t="shared" si="2680"/>
        <v>-32084.3</v>
      </c>
      <c r="J2670" s="6">
        <f t="shared" si="2680"/>
        <v>5749558.3666666662</v>
      </c>
    </row>
    <row r="2671" spans="1:10" x14ac:dyDescent="0.2">
      <c r="A2671" s="8">
        <v>41811</v>
      </c>
      <c r="B2671" s="6">
        <v>3043697</v>
      </c>
      <c r="C2671" s="6">
        <v>1742480</v>
      </c>
      <c r="D2671" s="6">
        <v>-210365</v>
      </c>
      <c r="E2671" s="6">
        <f t="shared" si="2636"/>
        <v>4575812</v>
      </c>
      <c r="G2671" s="6">
        <f t="shared" ref="G2671:J2671" si="2681">AVERAGE(B2642:B2671)</f>
        <v>4225139.9666666668</v>
      </c>
      <c r="H2671" s="6">
        <f t="shared" si="2681"/>
        <v>1547261.8666666667</v>
      </c>
      <c r="I2671" s="6">
        <f t="shared" si="2681"/>
        <v>-40780.666666666664</v>
      </c>
      <c r="J2671" s="6">
        <f t="shared" si="2681"/>
        <v>5731621.166666667</v>
      </c>
    </row>
    <row r="2672" spans="1:10" x14ac:dyDescent="0.2">
      <c r="A2672" s="8">
        <v>41812</v>
      </c>
      <c r="B2672" s="6">
        <v>24464533</v>
      </c>
      <c r="C2672" s="6">
        <v>1709773</v>
      </c>
      <c r="D2672" s="6">
        <v>35674</v>
      </c>
      <c r="E2672" s="6">
        <f t="shared" si="2636"/>
        <v>26209980</v>
      </c>
      <c r="G2672" s="6">
        <f t="shared" ref="G2672:J2672" si="2682">AVERAGE(B2643:B2672)</f>
        <v>5437300.7666666666</v>
      </c>
      <c r="H2672" s="6">
        <f t="shared" si="2682"/>
        <v>1545073.5</v>
      </c>
      <c r="I2672" s="6">
        <f t="shared" si="2682"/>
        <v>-33972.26666666667</v>
      </c>
      <c r="J2672" s="6">
        <f t="shared" si="2682"/>
        <v>6948402</v>
      </c>
    </row>
    <row r="2673" spans="1:10" x14ac:dyDescent="0.2">
      <c r="A2673" s="8">
        <v>41813</v>
      </c>
      <c r="B2673" s="6">
        <v>-16544990</v>
      </c>
      <c r="C2673" s="6">
        <v>1610536</v>
      </c>
      <c r="D2673" s="6">
        <v>-161540</v>
      </c>
      <c r="E2673" s="6">
        <f t="shared" si="2636"/>
        <v>-15095994</v>
      </c>
      <c r="G2673" s="6">
        <f t="shared" ref="G2673:J2673" si="2683">AVERAGE(B2644:B2673)</f>
        <v>5341911.7666666666</v>
      </c>
      <c r="H2673" s="6">
        <f t="shared" si="2683"/>
        <v>1545476.6333333333</v>
      </c>
      <c r="I2673" s="6">
        <f t="shared" si="2683"/>
        <v>-38591.033333333333</v>
      </c>
      <c r="J2673" s="6">
        <f t="shared" si="2683"/>
        <v>6848797.3666666662</v>
      </c>
    </row>
    <row r="2674" spans="1:10" x14ac:dyDescent="0.2">
      <c r="A2674" s="8">
        <v>41814</v>
      </c>
      <c r="B2674" s="6">
        <v>1074898</v>
      </c>
      <c r="C2674" s="6">
        <v>1541543</v>
      </c>
      <c r="D2674" s="6">
        <v>-285798</v>
      </c>
      <c r="E2674" s="6">
        <f t="shared" si="2636"/>
        <v>2330643</v>
      </c>
      <c r="G2674" s="6">
        <f t="shared" ref="G2674:J2674" si="2684">AVERAGE(B2645:B2674)</f>
        <v>4841734.3666666662</v>
      </c>
      <c r="H2674" s="6">
        <f t="shared" si="2684"/>
        <v>1525402.6</v>
      </c>
      <c r="I2674" s="6">
        <f t="shared" si="2684"/>
        <v>-55600.4</v>
      </c>
      <c r="J2674" s="6">
        <f t="shared" si="2684"/>
        <v>6311536.5666666664</v>
      </c>
    </row>
    <row r="2675" spans="1:10" x14ac:dyDescent="0.2">
      <c r="A2675" s="8">
        <v>41815</v>
      </c>
      <c r="B2675" s="6">
        <v>12632574</v>
      </c>
      <c r="C2675" s="6">
        <v>1763225</v>
      </c>
      <c r="D2675" s="6">
        <v>-172482</v>
      </c>
      <c r="E2675" s="6">
        <f t="shared" si="2636"/>
        <v>14223317</v>
      </c>
      <c r="G2675" s="6">
        <f t="shared" ref="G2675:J2675" si="2685">AVERAGE(B2646:B2675)</f>
        <v>5770481.0666666664</v>
      </c>
      <c r="H2675" s="6">
        <f t="shared" si="2685"/>
        <v>1491314.5333333334</v>
      </c>
      <c r="I2675" s="6">
        <f t="shared" si="2685"/>
        <v>-66259.7</v>
      </c>
      <c r="J2675" s="6">
        <f t="shared" si="2685"/>
        <v>7195535.9000000004</v>
      </c>
    </row>
    <row r="2676" spans="1:10" x14ac:dyDescent="0.2">
      <c r="A2676" s="8">
        <v>41816</v>
      </c>
      <c r="B2676" s="6">
        <v>126409</v>
      </c>
      <c r="C2676" s="6">
        <v>2134392</v>
      </c>
      <c r="D2676" s="6">
        <v>-318349</v>
      </c>
      <c r="E2676" s="6">
        <f t="shared" si="2636"/>
        <v>1942452</v>
      </c>
      <c r="G2676" s="6">
        <f t="shared" ref="G2676:J2676" si="2686">AVERAGE(B2647:B2676)</f>
        <v>5679156.2000000002</v>
      </c>
      <c r="H2676" s="6">
        <f t="shared" si="2686"/>
        <v>1476003.5666666667</v>
      </c>
      <c r="I2676" s="6">
        <f t="shared" si="2686"/>
        <v>-83760.666666666672</v>
      </c>
      <c r="J2676" s="6">
        <f t="shared" si="2686"/>
        <v>7071399.0999999996</v>
      </c>
    </row>
    <row r="2677" spans="1:10" x14ac:dyDescent="0.2">
      <c r="A2677" s="8">
        <v>41817</v>
      </c>
      <c r="B2677" s="6">
        <v>9252783</v>
      </c>
      <c r="C2677" s="6">
        <v>1885560</v>
      </c>
      <c r="D2677" s="6">
        <v>806532</v>
      </c>
      <c r="E2677" s="6">
        <f t="shared" si="2636"/>
        <v>11944875</v>
      </c>
      <c r="G2677" s="6">
        <f t="shared" ref="G2677:J2677" si="2687">AVERAGE(B2648:B2677)</f>
        <v>5690430.4000000004</v>
      </c>
      <c r="H2677" s="6">
        <f t="shared" si="2687"/>
        <v>1467139.6666666667</v>
      </c>
      <c r="I2677" s="6">
        <f t="shared" si="2687"/>
        <v>-39895.666666666664</v>
      </c>
      <c r="J2677" s="6">
        <f t="shared" si="2687"/>
        <v>7117674.4000000004</v>
      </c>
    </row>
    <row r="2678" spans="1:10" x14ac:dyDescent="0.2">
      <c r="A2678" s="8">
        <v>41818</v>
      </c>
      <c r="B2678" s="6">
        <v>13911926</v>
      </c>
      <c r="C2678" s="6">
        <v>1662063</v>
      </c>
      <c r="D2678" s="6">
        <v>4499</v>
      </c>
      <c r="E2678" s="6">
        <f t="shared" si="2636"/>
        <v>15578488</v>
      </c>
      <c r="G2678" s="6">
        <f t="shared" ref="G2678:J2678" si="2688">AVERAGE(B2649:B2678)</f>
        <v>6118439.5333333332</v>
      </c>
      <c r="H2678" s="6">
        <f t="shared" si="2688"/>
        <v>1473254.0333333334</v>
      </c>
      <c r="I2678" s="6">
        <f t="shared" si="2688"/>
        <v>-35535.199999999997</v>
      </c>
      <c r="J2678" s="6">
        <f t="shared" si="2688"/>
        <v>7556158.3666666662</v>
      </c>
    </row>
    <row r="2679" spans="1:10" x14ac:dyDescent="0.2">
      <c r="A2679" s="8">
        <v>41819</v>
      </c>
      <c r="B2679" s="6">
        <v>8770722</v>
      </c>
      <c r="C2679" s="6">
        <v>1556022</v>
      </c>
      <c r="D2679" s="6">
        <v>-161374</v>
      </c>
      <c r="E2679" s="6">
        <f t="shared" si="2636"/>
        <v>10165370</v>
      </c>
      <c r="G2679" s="6">
        <f t="shared" ref="G2679:J2679" si="2689">AVERAGE(B2650:B2679)</f>
        <v>5961161.5333333332</v>
      </c>
      <c r="H2679" s="6">
        <f t="shared" si="2689"/>
        <v>1494184.9</v>
      </c>
      <c r="I2679" s="6">
        <f t="shared" si="2689"/>
        <v>-42929.466666666667</v>
      </c>
      <c r="J2679" s="6">
        <f t="shared" si="2689"/>
        <v>7412416.9666666668</v>
      </c>
    </row>
    <row r="2680" spans="1:10" x14ac:dyDescent="0.2">
      <c r="A2680" s="8">
        <v>41820</v>
      </c>
      <c r="B2680" s="6">
        <v>11072938</v>
      </c>
      <c r="C2680" s="6">
        <v>542889</v>
      </c>
      <c r="D2680" s="6">
        <v>129634</v>
      </c>
      <c r="E2680" s="6">
        <f t="shared" si="2636"/>
        <v>11745461</v>
      </c>
      <c r="G2680" s="6">
        <f t="shared" ref="G2680:J2680" si="2690">AVERAGE(B2651:B2680)</f>
        <v>6510930.0999999996</v>
      </c>
      <c r="H2680" s="6">
        <f t="shared" si="2690"/>
        <v>1512280.8333333333</v>
      </c>
      <c r="I2680" s="6">
        <f t="shared" si="2690"/>
        <v>-36791.599999999999</v>
      </c>
      <c r="J2680" s="6">
        <f t="shared" si="2690"/>
        <v>7986419.333333333</v>
      </c>
    </row>
    <row r="2681" spans="1:10" x14ac:dyDescent="0.2">
      <c r="A2681" s="8">
        <v>41821</v>
      </c>
      <c r="B2681" s="6">
        <v>-833510</v>
      </c>
      <c r="C2681" s="6">
        <v>559130</v>
      </c>
      <c r="D2681" s="6">
        <v>76081</v>
      </c>
      <c r="E2681" s="6">
        <f t="shared" si="2636"/>
        <v>-198299</v>
      </c>
      <c r="G2681" s="6">
        <f t="shared" ref="G2681:J2681" si="2691">AVERAGE(B2652:B2681)</f>
        <v>6436196.5666666664</v>
      </c>
      <c r="H2681" s="6">
        <f t="shared" si="2691"/>
        <v>1526492.4666666666</v>
      </c>
      <c r="I2681" s="6">
        <f t="shared" si="2691"/>
        <v>-34960.666666666664</v>
      </c>
      <c r="J2681" s="6">
        <f t="shared" si="2691"/>
        <v>7927728.3666666662</v>
      </c>
    </row>
    <row r="2682" spans="1:10" x14ac:dyDescent="0.2">
      <c r="A2682" s="8">
        <v>41822</v>
      </c>
      <c r="B2682" s="6">
        <v>20681286</v>
      </c>
      <c r="C2682" s="6">
        <v>742895</v>
      </c>
      <c r="D2682" s="6">
        <v>245281</v>
      </c>
      <c r="E2682" s="6">
        <f t="shared" si="2636"/>
        <v>21669462</v>
      </c>
      <c r="G2682" s="6">
        <f t="shared" ref="G2682:J2682" si="2692">AVERAGE(B2653:B2682)</f>
        <v>6882232.5</v>
      </c>
      <c r="H2682" s="6">
        <f t="shared" si="2692"/>
        <v>1551255.6333333333</v>
      </c>
      <c r="I2682" s="6">
        <f t="shared" si="2692"/>
        <v>-29347.866666666665</v>
      </c>
      <c r="J2682" s="6">
        <f t="shared" si="2692"/>
        <v>8404140.2666666675</v>
      </c>
    </row>
    <row r="2683" spans="1:10" x14ac:dyDescent="0.2">
      <c r="A2683" s="8">
        <v>41823</v>
      </c>
      <c r="B2683" s="6">
        <v>8439120</v>
      </c>
      <c r="C2683" s="6">
        <v>487700</v>
      </c>
      <c r="D2683" s="6">
        <v>304240</v>
      </c>
      <c r="E2683" s="6">
        <f t="shared" si="2636"/>
        <v>9231060</v>
      </c>
      <c r="G2683" s="6">
        <f t="shared" ref="G2683:J2683" si="2693">AVERAGE(B2654:B2683)</f>
        <v>6895461.7999999998</v>
      </c>
      <c r="H2683" s="6">
        <f t="shared" si="2693"/>
        <v>1526914.0333333334</v>
      </c>
      <c r="I2683" s="6">
        <f t="shared" si="2693"/>
        <v>-11752.266666666666</v>
      </c>
      <c r="J2683" s="6">
        <f t="shared" si="2693"/>
        <v>8410623.5666666664</v>
      </c>
    </row>
    <row r="2684" spans="1:10" x14ac:dyDescent="0.2">
      <c r="A2684" s="8">
        <v>41824</v>
      </c>
      <c r="B2684" s="6">
        <v>14631960</v>
      </c>
      <c r="C2684" s="6">
        <v>1419113</v>
      </c>
      <c r="D2684" s="6">
        <v>270089</v>
      </c>
      <c r="E2684" s="6">
        <f t="shared" si="2636"/>
        <v>16321162</v>
      </c>
      <c r="G2684" s="6">
        <f t="shared" ref="G2684:J2684" si="2694">AVERAGE(B2655:B2684)</f>
        <v>7037766.2000000002</v>
      </c>
      <c r="H2684" s="6">
        <f t="shared" si="2694"/>
        <v>1514148.6</v>
      </c>
      <c r="I2684" s="6">
        <f t="shared" si="2694"/>
        <v>-1641.8333333333333</v>
      </c>
      <c r="J2684" s="6">
        <f t="shared" si="2694"/>
        <v>8550272.9666666668</v>
      </c>
    </row>
    <row r="2685" spans="1:10" x14ac:dyDescent="0.2">
      <c r="A2685" s="8">
        <v>41825</v>
      </c>
      <c r="B2685" s="6">
        <v>-2392961</v>
      </c>
      <c r="C2685" s="6">
        <v>1600633</v>
      </c>
      <c r="D2685" s="6">
        <v>-56853</v>
      </c>
      <c r="E2685" s="6">
        <f t="shared" si="2636"/>
        <v>-849181</v>
      </c>
      <c r="G2685" s="6">
        <f t="shared" ref="G2685:J2685" si="2695">AVERAGE(B2656:B2685)</f>
        <v>6874811.4333333336</v>
      </c>
      <c r="H2685" s="6">
        <f t="shared" si="2695"/>
        <v>1497578.6</v>
      </c>
      <c r="I2685" s="6">
        <f t="shared" si="2695"/>
        <v>-6182.3</v>
      </c>
      <c r="J2685" s="6">
        <f t="shared" si="2695"/>
        <v>8366207.7333333334</v>
      </c>
    </row>
    <row r="2686" spans="1:10" x14ac:dyDescent="0.2">
      <c r="A2686" s="8">
        <v>41826</v>
      </c>
      <c r="B2686" s="6">
        <v>12479569</v>
      </c>
      <c r="C2686" s="6">
        <v>1862278</v>
      </c>
      <c r="D2686" s="6">
        <v>-25412</v>
      </c>
      <c r="E2686" s="6">
        <f t="shared" si="2636"/>
        <v>14316435</v>
      </c>
      <c r="G2686" s="6">
        <f t="shared" ref="G2686:J2686" si="2696">AVERAGE(B2657:B2686)</f>
        <v>7003976.3666666662</v>
      </c>
      <c r="H2686" s="6">
        <f t="shared" si="2696"/>
        <v>1497557.1</v>
      </c>
      <c r="I2686" s="6">
        <f t="shared" si="2696"/>
        <v>-6287.6</v>
      </c>
      <c r="J2686" s="6">
        <f t="shared" si="2696"/>
        <v>8495245.8666666672</v>
      </c>
    </row>
    <row r="2687" spans="1:10" x14ac:dyDescent="0.2">
      <c r="A2687" s="8">
        <v>41827</v>
      </c>
      <c r="B2687" s="6">
        <v>-4065372</v>
      </c>
      <c r="C2687" s="6">
        <v>2490941</v>
      </c>
      <c r="D2687" s="6">
        <v>42615</v>
      </c>
      <c r="E2687" s="6">
        <f t="shared" si="2636"/>
        <v>-1531816</v>
      </c>
      <c r="G2687" s="6">
        <f t="shared" ref="G2687:J2687" si="2697">AVERAGE(B2658:B2687)</f>
        <v>6641042.333333333</v>
      </c>
      <c r="H2687" s="6">
        <f t="shared" si="2697"/>
        <v>1522480.3333333333</v>
      </c>
      <c r="I2687" s="6">
        <f t="shared" si="2697"/>
        <v>-2924.8</v>
      </c>
      <c r="J2687" s="6">
        <f t="shared" si="2697"/>
        <v>8160597.8666666662</v>
      </c>
    </row>
    <row r="2688" spans="1:10" x14ac:dyDescent="0.2">
      <c r="A2688" s="8">
        <v>41828</v>
      </c>
      <c r="B2688" s="6">
        <v>14776464</v>
      </c>
      <c r="C2688" s="6">
        <v>3211017</v>
      </c>
      <c r="D2688" s="6">
        <v>507775</v>
      </c>
      <c r="E2688" s="6">
        <f t="shared" si="2636"/>
        <v>18495256</v>
      </c>
      <c r="G2688" s="6">
        <f t="shared" ref="G2688:J2688" si="2698">AVERAGE(B2659:B2688)</f>
        <v>6316414.5</v>
      </c>
      <c r="H2688" s="6">
        <f t="shared" si="2698"/>
        <v>1577663.7</v>
      </c>
      <c r="I2688" s="6">
        <f t="shared" si="2698"/>
        <v>11660.833333333334</v>
      </c>
      <c r="J2688" s="6">
        <f t="shared" si="2698"/>
        <v>7905739.0333333332</v>
      </c>
    </row>
    <row r="2689" spans="1:10" x14ac:dyDescent="0.2">
      <c r="A2689" s="8">
        <v>41829</v>
      </c>
      <c r="B2689" s="6">
        <v>31807513</v>
      </c>
      <c r="C2689" s="6">
        <v>2602439</v>
      </c>
      <c r="D2689" s="6">
        <v>109823</v>
      </c>
      <c r="E2689" s="6">
        <f t="shared" si="2636"/>
        <v>34519775</v>
      </c>
      <c r="G2689" s="6">
        <f t="shared" ref="G2689:J2689" si="2699">AVERAGE(B2660:B2689)</f>
        <v>6930282.666666667</v>
      </c>
      <c r="H2689" s="6">
        <f t="shared" si="2699"/>
        <v>1622959.5666666667</v>
      </c>
      <c r="I2689" s="6">
        <f t="shared" si="2699"/>
        <v>22073.3</v>
      </c>
      <c r="J2689" s="6">
        <f t="shared" si="2699"/>
        <v>8575315.5333333332</v>
      </c>
    </row>
    <row r="2690" spans="1:10" x14ac:dyDescent="0.2">
      <c r="A2690" s="8">
        <v>41830</v>
      </c>
      <c r="B2690" s="6">
        <v>18249581</v>
      </c>
      <c r="C2690" s="6">
        <v>2624650</v>
      </c>
      <c r="D2690" s="6">
        <v>-66220</v>
      </c>
      <c r="E2690" s="6">
        <f t="shared" si="2636"/>
        <v>20808011</v>
      </c>
      <c r="G2690" s="6">
        <f t="shared" ref="G2690:J2690" si="2700">AVERAGE(B2661:B2690)</f>
        <v>7437038.2666666666</v>
      </c>
      <c r="H2690" s="6">
        <f t="shared" si="2700"/>
        <v>1671645.3</v>
      </c>
      <c r="I2690" s="6">
        <f t="shared" si="2700"/>
        <v>31656.133333333335</v>
      </c>
      <c r="J2690" s="6">
        <f t="shared" si="2700"/>
        <v>9140339.6999999993</v>
      </c>
    </row>
    <row r="2691" spans="1:10" x14ac:dyDescent="0.2">
      <c r="A2691" s="8">
        <v>41831</v>
      </c>
      <c r="B2691" s="6">
        <v>16043625</v>
      </c>
      <c r="C2691" s="6">
        <v>1865139</v>
      </c>
      <c r="D2691" s="6">
        <v>-124115</v>
      </c>
      <c r="E2691" s="6">
        <f t="shared" ref="E2691:E2754" si="2701">SUM(B2691:D2691)</f>
        <v>17784649</v>
      </c>
      <c r="G2691" s="6">
        <f t="shared" ref="G2691:J2691" si="2702">AVERAGE(B2662:B2691)</f>
        <v>7922455.7000000002</v>
      </c>
      <c r="H2691" s="6">
        <f t="shared" si="2702"/>
        <v>1696672.3</v>
      </c>
      <c r="I2691" s="6">
        <f t="shared" si="2702"/>
        <v>25511.133333333335</v>
      </c>
      <c r="J2691" s="6">
        <f t="shared" si="2702"/>
        <v>9644639.1333333328</v>
      </c>
    </row>
    <row r="2692" spans="1:10" x14ac:dyDescent="0.2">
      <c r="A2692" s="8">
        <v>41832</v>
      </c>
      <c r="B2692" s="6">
        <v>-6417986</v>
      </c>
      <c r="C2692" s="6">
        <v>908013</v>
      </c>
      <c r="D2692" s="6">
        <v>79358</v>
      </c>
      <c r="E2692" s="6">
        <f t="shared" si="2701"/>
        <v>-5430615</v>
      </c>
      <c r="G2692" s="6">
        <f t="shared" ref="G2692:J2692" si="2703">AVERAGE(B2663:B2692)</f>
        <v>7337486.5</v>
      </c>
      <c r="H2692" s="6">
        <f t="shared" si="2703"/>
        <v>1674474.3666666667</v>
      </c>
      <c r="I2692" s="6">
        <f t="shared" si="2703"/>
        <v>27315.7</v>
      </c>
      <c r="J2692" s="6">
        <f t="shared" si="2703"/>
        <v>9039276.5666666664</v>
      </c>
    </row>
    <row r="2693" spans="1:10" x14ac:dyDescent="0.2">
      <c r="A2693" s="8">
        <v>41833</v>
      </c>
      <c r="B2693" s="6">
        <v>13390725</v>
      </c>
      <c r="C2693" s="6">
        <v>299650</v>
      </c>
      <c r="D2693" s="6">
        <v>-59113</v>
      </c>
      <c r="E2693" s="6">
        <f t="shared" si="2701"/>
        <v>13631262</v>
      </c>
      <c r="G2693" s="6">
        <f t="shared" ref="G2693:J2693" si="2704">AVERAGE(B2664:B2693)</f>
        <v>7974345.9666666668</v>
      </c>
      <c r="H2693" s="6">
        <f t="shared" si="2704"/>
        <v>1630791.1333333333</v>
      </c>
      <c r="I2693" s="6">
        <f t="shared" si="2704"/>
        <v>22282.633333333335</v>
      </c>
      <c r="J2693" s="6">
        <f t="shared" si="2704"/>
        <v>9627419.7333333325</v>
      </c>
    </row>
    <row r="2694" spans="1:10" x14ac:dyDescent="0.2">
      <c r="A2694" s="8">
        <v>41834</v>
      </c>
      <c r="B2694" s="6">
        <v>16205779</v>
      </c>
      <c r="C2694" s="6">
        <v>946805</v>
      </c>
      <c r="D2694" s="6">
        <v>37020</v>
      </c>
      <c r="E2694" s="6">
        <f t="shared" si="2701"/>
        <v>17189604</v>
      </c>
      <c r="G2694" s="6">
        <f t="shared" ref="G2694:J2694" si="2705">AVERAGE(B2665:B2694)</f>
        <v>8170093.2999999998</v>
      </c>
      <c r="H2694" s="6">
        <f t="shared" si="2705"/>
        <v>1610926.7</v>
      </c>
      <c r="I2694" s="6">
        <f t="shared" si="2705"/>
        <v>30303.466666666667</v>
      </c>
      <c r="J2694" s="6">
        <f t="shared" si="2705"/>
        <v>9811323.4666666668</v>
      </c>
    </row>
    <row r="2695" spans="1:10" x14ac:dyDescent="0.2">
      <c r="A2695" s="8">
        <v>41835</v>
      </c>
      <c r="B2695" s="6">
        <v>-5829261</v>
      </c>
      <c r="C2695" s="6">
        <v>1396624</v>
      </c>
      <c r="D2695" s="6">
        <v>81666</v>
      </c>
      <c r="E2695" s="6">
        <f t="shared" si="2701"/>
        <v>-4350971</v>
      </c>
      <c r="G2695" s="6">
        <f t="shared" ref="G2695:J2695" si="2706">AVERAGE(B2666:B2695)</f>
        <v>7816909.0333333332</v>
      </c>
      <c r="H2695" s="6">
        <f t="shared" si="2706"/>
        <v>1604873.4</v>
      </c>
      <c r="I2695" s="6">
        <f t="shared" si="2706"/>
        <v>37539.433333333334</v>
      </c>
      <c r="J2695" s="6">
        <f t="shared" si="2706"/>
        <v>9459321.8666666672</v>
      </c>
    </row>
    <row r="2696" spans="1:10" x14ac:dyDescent="0.2">
      <c r="A2696" s="8">
        <v>41836</v>
      </c>
      <c r="B2696" s="6">
        <v>10149325</v>
      </c>
      <c r="C2696" s="6">
        <v>1858296</v>
      </c>
      <c r="D2696" s="6">
        <v>-45040</v>
      </c>
      <c r="E2696" s="6">
        <f t="shared" si="2701"/>
        <v>11962581</v>
      </c>
      <c r="G2696" s="6">
        <f t="shared" ref="G2696:J2696" si="2707">AVERAGE(B2667:B2696)</f>
        <v>8019589.833333333</v>
      </c>
      <c r="H2696" s="6">
        <f t="shared" si="2707"/>
        <v>1615180.7666666666</v>
      </c>
      <c r="I2696" s="6">
        <f t="shared" si="2707"/>
        <v>38179.73333333333</v>
      </c>
      <c r="J2696" s="6">
        <f t="shared" si="2707"/>
        <v>9672950.333333334</v>
      </c>
    </row>
    <row r="2697" spans="1:10" x14ac:dyDescent="0.2">
      <c r="A2697" s="8">
        <v>41837</v>
      </c>
      <c r="B2697" s="6">
        <v>14047666</v>
      </c>
      <c r="C2697" s="6">
        <v>2221596</v>
      </c>
      <c r="D2697" s="6">
        <v>-84365</v>
      </c>
      <c r="E2697" s="6">
        <f t="shared" si="2701"/>
        <v>16184897</v>
      </c>
      <c r="G2697" s="6">
        <f t="shared" ref="G2697:J2697" si="2708">AVERAGE(B2668:B2697)</f>
        <v>8224424.0333333332</v>
      </c>
      <c r="H2697" s="6">
        <f t="shared" si="2708"/>
        <v>1634017.1333333333</v>
      </c>
      <c r="I2697" s="6">
        <f t="shared" si="2708"/>
        <v>28853.233333333334</v>
      </c>
      <c r="J2697" s="6">
        <f t="shared" si="2708"/>
        <v>9887294.4000000004</v>
      </c>
    </row>
    <row r="2698" spans="1:10" x14ac:dyDescent="0.2">
      <c r="A2698" s="8">
        <v>41838</v>
      </c>
      <c r="B2698" s="6">
        <v>23943935</v>
      </c>
      <c r="C2698" s="6">
        <v>1853713</v>
      </c>
      <c r="D2698" s="6">
        <v>157770</v>
      </c>
      <c r="E2698" s="6">
        <f t="shared" si="2701"/>
        <v>25955418</v>
      </c>
      <c r="G2698" s="6">
        <f t="shared" ref="G2698:J2698" si="2709">AVERAGE(B2669:B2698)</f>
        <v>8820798.9333333336</v>
      </c>
      <c r="H2698" s="6">
        <f t="shared" si="2709"/>
        <v>1634476.1333333333</v>
      </c>
      <c r="I2698" s="6">
        <f t="shared" si="2709"/>
        <v>39965.066666666666</v>
      </c>
      <c r="J2698" s="6">
        <f t="shared" si="2709"/>
        <v>10495240.133333333</v>
      </c>
    </row>
    <row r="2699" spans="1:10" x14ac:dyDescent="0.2">
      <c r="A2699" s="8">
        <v>41839</v>
      </c>
      <c r="B2699" s="6">
        <v>13925454</v>
      </c>
      <c r="C2699" s="6">
        <v>2523906</v>
      </c>
      <c r="D2699" s="6">
        <v>-44791</v>
      </c>
      <c r="E2699" s="6">
        <f t="shared" si="2701"/>
        <v>16404569</v>
      </c>
      <c r="G2699" s="6">
        <f t="shared" ref="G2699:J2699" si="2710">AVERAGE(B2670:B2699)</f>
        <v>9410682.9000000004</v>
      </c>
      <c r="H2699" s="6">
        <f t="shared" si="2710"/>
        <v>1650343.1333333333</v>
      </c>
      <c r="I2699" s="6">
        <f t="shared" si="2710"/>
        <v>33233.566666666666</v>
      </c>
      <c r="J2699" s="6">
        <f t="shared" si="2710"/>
        <v>11094259.6</v>
      </c>
    </row>
    <row r="2700" spans="1:10" x14ac:dyDescent="0.2">
      <c r="A2700" s="8">
        <v>41840</v>
      </c>
      <c r="B2700" s="6">
        <v>11878316</v>
      </c>
      <c r="C2700" s="6">
        <v>2612493</v>
      </c>
      <c r="D2700" s="6">
        <v>-89982</v>
      </c>
      <c r="E2700" s="6">
        <f t="shared" si="2701"/>
        <v>14400827</v>
      </c>
      <c r="G2700" s="6">
        <f t="shared" ref="G2700:J2700" si="2711">AVERAGE(B2671:B2700)</f>
        <v>9630557.2666666675</v>
      </c>
      <c r="H2700" s="6">
        <f t="shared" si="2711"/>
        <v>1674517.1333333333</v>
      </c>
      <c r="I2700" s="6">
        <f t="shared" si="2711"/>
        <v>32741.933333333334</v>
      </c>
      <c r="J2700" s="6">
        <f t="shared" si="2711"/>
        <v>11337816.333333334</v>
      </c>
    </row>
    <row r="2701" spans="1:10" x14ac:dyDescent="0.2">
      <c r="A2701" s="8">
        <v>41841</v>
      </c>
      <c r="B2701" s="6">
        <v>406337</v>
      </c>
      <c r="C2701" s="6">
        <v>1739084</v>
      </c>
      <c r="D2701" s="6">
        <v>-256770</v>
      </c>
      <c r="E2701" s="6">
        <f t="shared" si="2701"/>
        <v>1888651</v>
      </c>
      <c r="G2701" s="6">
        <f t="shared" ref="G2701:J2701" si="2712">AVERAGE(B2672:B2701)</f>
        <v>9542645.2666666675</v>
      </c>
      <c r="H2701" s="6">
        <f t="shared" si="2712"/>
        <v>1674403.9333333333</v>
      </c>
      <c r="I2701" s="6">
        <f t="shared" si="2712"/>
        <v>31195.1</v>
      </c>
      <c r="J2701" s="6">
        <f t="shared" si="2712"/>
        <v>11248244.300000001</v>
      </c>
    </row>
    <row r="2702" spans="1:10" x14ac:dyDescent="0.2">
      <c r="A2702" s="8">
        <v>41842</v>
      </c>
      <c r="B2702" s="6">
        <v>37528284</v>
      </c>
      <c r="C2702" s="6">
        <v>2179595</v>
      </c>
      <c r="D2702" s="6">
        <v>37956</v>
      </c>
      <c r="E2702" s="6">
        <f t="shared" si="2701"/>
        <v>39745835</v>
      </c>
      <c r="G2702" s="6">
        <f t="shared" ref="G2702:J2702" si="2713">AVERAGE(B2673:B2702)</f>
        <v>9978103.6333333328</v>
      </c>
      <c r="H2702" s="6">
        <f t="shared" si="2713"/>
        <v>1690064.6666666667</v>
      </c>
      <c r="I2702" s="6">
        <f t="shared" si="2713"/>
        <v>31271.166666666668</v>
      </c>
      <c r="J2702" s="6">
        <f t="shared" si="2713"/>
        <v>11699439.466666667</v>
      </c>
    </row>
    <row r="2703" spans="1:10" x14ac:dyDescent="0.2">
      <c r="A2703" s="8">
        <v>41843</v>
      </c>
      <c r="B2703" s="6">
        <v>-7864657</v>
      </c>
      <c r="C2703" s="6">
        <v>2693069</v>
      </c>
      <c r="D2703" s="6">
        <v>500496</v>
      </c>
      <c r="E2703" s="6">
        <f t="shared" si="2701"/>
        <v>-4671092</v>
      </c>
      <c r="G2703" s="6">
        <f t="shared" ref="G2703:J2703" si="2714">AVERAGE(B2674:B2703)</f>
        <v>10267448.066666666</v>
      </c>
      <c r="H2703" s="6">
        <f t="shared" si="2714"/>
        <v>1726149.1</v>
      </c>
      <c r="I2703" s="6">
        <f t="shared" si="2714"/>
        <v>53339.033333333333</v>
      </c>
      <c r="J2703" s="6">
        <f t="shared" si="2714"/>
        <v>12046936.199999999</v>
      </c>
    </row>
    <row r="2704" spans="1:10" x14ac:dyDescent="0.2">
      <c r="A2704" s="8">
        <v>41844</v>
      </c>
      <c r="B2704" s="6">
        <v>14893630</v>
      </c>
      <c r="C2704" s="6">
        <v>2209683</v>
      </c>
      <c r="D2704" s="6">
        <v>177916</v>
      </c>
      <c r="E2704" s="6">
        <f t="shared" si="2701"/>
        <v>17281229</v>
      </c>
      <c r="G2704" s="6">
        <f t="shared" ref="G2704:J2704" si="2715">AVERAGE(B2675:B2704)</f>
        <v>10728072.466666667</v>
      </c>
      <c r="H2704" s="6">
        <f t="shared" si="2715"/>
        <v>1748420.4333333333</v>
      </c>
      <c r="I2704" s="6">
        <f t="shared" si="2715"/>
        <v>68796.166666666672</v>
      </c>
      <c r="J2704" s="6">
        <f t="shared" si="2715"/>
        <v>12545289.066666666</v>
      </c>
    </row>
    <row r="2705" spans="1:10" x14ac:dyDescent="0.2">
      <c r="A2705" s="8">
        <v>41845</v>
      </c>
      <c r="B2705" s="6">
        <v>1658902</v>
      </c>
      <c r="C2705" s="6">
        <v>2032779</v>
      </c>
      <c r="D2705" s="6">
        <v>323814</v>
      </c>
      <c r="E2705" s="6">
        <f t="shared" si="2701"/>
        <v>4015495</v>
      </c>
      <c r="G2705" s="6">
        <f t="shared" ref="G2705:J2705" si="2716">AVERAGE(B2676:B2705)</f>
        <v>10362283.4</v>
      </c>
      <c r="H2705" s="6">
        <f t="shared" si="2716"/>
        <v>1757405.5666666667</v>
      </c>
      <c r="I2705" s="6">
        <f t="shared" si="2716"/>
        <v>85339.366666666669</v>
      </c>
      <c r="J2705" s="6">
        <f t="shared" si="2716"/>
        <v>12205028.333333334</v>
      </c>
    </row>
    <row r="2706" spans="1:10" x14ac:dyDescent="0.2">
      <c r="A2706" s="8">
        <v>41846</v>
      </c>
      <c r="B2706" s="6">
        <v>10980018</v>
      </c>
      <c r="C2706" s="6">
        <v>1821709</v>
      </c>
      <c r="D2706" s="6">
        <v>359220</v>
      </c>
      <c r="E2706" s="6">
        <f t="shared" si="2701"/>
        <v>13160947</v>
      </c>
      <c r="G2706" s="6">
        <f t="shared" ref="G2706:J2706" si="2717">AVERAGE(B2677:B2706)</f>
        <v>10724070.366666667</v>
      </c>
      <c r="H2706" s="6">
        <f t="shared" si="2717"/>
        <v>1746982.8</v>
      </c>
      <c r="I2706" s="6">
        <f t="shared" si="2717"/>
        <v>107925</v>
      </c>
      <c r="J2706" s="6">
        <f t="shared" si="2717"/>
        <v>12578978.166666666</v>
      </c>
    </row>
    <row r="2707" spans="1:10" x14ac:dyDescent="0.2">
      <c r="A2707" s="8">
        <v>41847</v>
      </c>
      <c r="B2707" s="6">
        <v>9962153</v>
      </c>
      <c r="C2707" s="6">
        <v>1898182</v>
      </c>
      <c r="D2707" s="6">
        <v>149632</v>
      </c>
      <c r="E2707" s="6">
        <f t="shared" si="2701"/>
        <v>12009967</v>
      </c>
      <c r="G2707" s="6">
        <f t="shared" ref="G2707:J2707" si="2718">AVERAGE(B2678:B2707)</f>
        <v>10747716.033333333</v>
      </c>
      <c r="H2707" s="6">
        <f t="shared" si="2718"/>
        <v>1747403.5333333334</v>
      </c>
      <c r="I2707" s="6">
        <f t="shared" si="2718"/>
        <v>86028.333333333328</v>
      </c>
      <c r="J2707" s="6">
        <f t="shared" si="2718"/>
        <v>12581147.9</v>
      </c>
    </row>
    <row r="2708" spans="1:10" x14ac:dyDescent="0.2">
      <c r="A2708" s="8">
        <v>41848</v>
      </c>
      <c r="B2708" s="6">
        <v>-20911737</v>
      </c>
      <c r="C2708" s="6">
        <v>1786215</v>
      </c>
      <c r="D2708" s="6">
        <v>215987</v>
      </c>
      <c r="E2708" s="6">
        <f t="shared" si="2701"/>
        <v>-18909535</v>
      </c>
      <c r="G2708" s="6">
        <f t="shared" ref="G2708:J2708" si="2719">AVERAGE(B2679:B2708)</f>
        <v>9586927.2666666675</v>
      </c>
      <c r="H2708" s="6">
        <f t="shared" si="2719"/>
        <v>1751541.9333333333</v>
      </c>
      <c r="I2708" s="6">
        <f t="shared" si="2719"/>
        <v>93077.933333333334</v>
      </c>
      <c r="J2708" s="6">
        <f t="shared" si="2719"/>
        <v>11431547.133333333</v>
      </c>
    </row>
    <row r="2709" spans="1:10" x14ac:dyDescent="0.2">
      <c r="A2709" s="8">
        <v>41849</v>
      </c>
      <c r="B2709" s="6">
        <v>13181327</v>
      </c>
      <c r="C2709" s="6">
        <v>1863081</v>
      </c>
      <c r="D2709" s="6">
        <v>274537</v>
      </c>
      <c r="E2709" s="6">
        <f t="shared" si="2701"/>
        <v>15318945</v>
      </c>
      <c r="G2709" s="6">
        <f t="shared" ref="G2709:J2709" si="2720">AVERAGE(B2680:B2709)</f>
        <v>9733947.4333333336</v>
      </c>
      <c r="H2709" s="6">
        <f t="shared" si="2720"/>
        <v>1761777.2333333334</v>
      </c>
      <c r="I2709" s="6">
        <f t="shared" si="2720"/>
        <v>107608.3</v>
      </c>
      <c r="J2709" s="6">
        <f t="shared" si="2720"/>
        <v>11603332.966666667</v>
      </c>
    </row>
    <row r="2710" spans="1:10" x14ac:dyDescent="0.2">
      <c r="A2710" s="8">
        <v>41850</v>
      </c>
      <c r="B2710" s="6">
        <v>7989230</v>
      </c>
      <c r="C2710" s="6">
        <v>1955793</v>
      </c>
      <c r="D2710" s="6">
        <v>1385866</v>
      </c>
      <c r="E2710" s="6">
        <f t="shared" si="2701"/>
        <v>11330889</v>
      </c>
      <c r="G2710" s="6">
        <f t="shared" ref="G2710:J2710" si="2721">AVERAGE(B2681:B2710)</f>
        <v>9631157.166666666</v>
      </c>
      <c r="H2710" s="6">
        <f t="shared" si="2721"/>
        <v>1808874.0333333334</v>
      </c>
      <c r="I2710" s="6">
        <f t="shared" si="2721"/>
        <v>149482.70000000001</v>
      </c>
      <c r="J2710" s="6">
        <f t="shared" si="2721"/>
        <v>11589513.9</v>
      </c>
    </row>
    <row r="2711" spans="1:10" x14ac:dyDescent="0.2">
      <c r="A2711" s="8">
        <v>41851</v>
      </c>
      <c r="B2711" s="6">
        <v>152269</v>
      </c>
      <c r="C2711" s="6">
        <v>1957689</v>
      </c>
      <c r="D2711" s="6">
        <v>334708</v>
      </c>
      <c r="E2711" s="6">
        <f t="shared" si="2701"/>
        <v>2444666</v>
      </c>
      <c r="G2711" s="6">
        <f t="shared" ref="G2711:J2711" si="2722">AVERAGE(B2682:B2711)</f>
        <v>9664016.4666666668</v>
      </c>
      <c r="H2711" s="6">
        <f t="shared" si="2722"/>
        <v>1855492.6666666667</v>
      </c>
      <c r="I2711" s="6">
        <f t="shared" si="2722"/>
        <v>158103.6</v>
      </c>
      <c r="J2711" s="6">
        <f t="shared" si="2722"/>
        <v>11677612.733333332</v>
      </c>
    </row>
    <row r="2712" spans="1:10" x14ac:dyDescent="0.2">
      <c r="A2712" s="8">
        <v>41852</v>
      </c>
      <c r="B2712" s="6">
        <v>8079073</v>
      </c>
      <c r="C2712" s="6">
        <v>1957730</v>
      </c>
      <c r="D2712" s="6">
        <v>129345</v>
      </c>
      <c r="E2712" s="6">
        <f t="shared" si="2701"/>
        <v>10166148</v>
      </c>
      <c r="G2712" s="6">
        <f t="shared" ref="G2712:J2712" si="2723">AVERAGE(B2683:B2712)</f>
        <v>9243942.6999999993</v>
      </c>
      <c r="H2712" s="6">
        <f t="shared" si="2723"/>
        <v>1895987.1666666667</v>
      </c>
      <c r="I2712" s="6">
        <f t="shared" si="2723"/>
        <v>154239.06666666668</v>
      </c>
      <c r="J2712" s="6">
        <f t="shared" si="2723"/>
        <v>11294168.933333334</v>
      </c>
    </row>
    <row r="2713" spans="1:10" x14ac:dyDescent="0.2">
      <c r="A2713" s="8">
        <v>41853</v>
      </c>
      <c r="B2713" s="6">
        <v>-3970306</v>
      </c>
      <c r="C2713" s="6">
        <v>1668887</v>
      </c>
      <c r="D2713" s="6">
        <v>34715</v>
      </c>
      <c r="E2713" s="6">
        <f t="shared" si="2701"/>
        <v>-2266704</v>
      </c>
      <c r="G2713" s="6">
        <f t="shared" ref="G2713:J2713" si="2724">AVERAGE(B2684:B2713)</f>
        <v>8830295.166666666</v>
      </c>
      <c r="H2713" s="6">
        <f t="shared" si="2724"/>
        <v>1935360.0666666667</v>
      </c>
      <c r="I2713" s="6">
        <f t="shared" si="2724"/>
        <v>145254.9</v>
      </c>
      <c r="J2713" s="6">
        <f t="shared" si="2724"/>
        <v>10910910.133333333</v>
      </c>
    </row>
    <row r="2714" spans="1:10" x14ac:dyDescent="0.2">
      <c r="A2714" s="8">
        <v>41854</v>
      </c>
      <c r="B2714" s="6">
        <v>-1489324</v>
      </c>
      <c r="C2714" s="6">
        <v>1592070</v>
      </c>
      <c r="D2714" s="6">
        <v>-24525</v>
      </c>
      <c r="E2714" s="6">
        <f t="shared" si="2701"/>
        <v>78221</v>
      </c>
      <c r="G2714" s="6">
        <f t="shared" ref="G2714:J2714" si="2725">AVERAGE(B2685:B2714)</f>
        <v>8292919.0333333332</v>
      </c>
      <c r="H2714" s="6">
        <f t="shared" si="2725"/>
        <v>1941125.3</v>
      </c>
      <c r="I2714" s="6">
        <f t="shared" si="2725"/>
        <v>135434.43333333332</v>
      </c>
      <c r="J2714" s="6">
        <f t="shared" si="2725"/>
        <v>10369478.766666668</v>
      </c>
    </row>
    <row r="2715" spans="1:10" x14ac:dyDescent="0.2">
      <c r="A2715" s="8">
        <v>41855</v>
      </c>
      <c r="B2715" s="6">
        <v>3233375</v>
      </c>
      <c r="C2715" s="6">
        <v>1643815</v>
      </c>
      <c r="D2715" s="6">
        <v>523614</v>
      </c>
      <c r="E2715" s="6">
        <f t="shared" si="2701"/>
        <v>5400804</v>
      </c>
      <c r="G2715" s="6">
        <f t="shared" ref="G2715:J2715" si="2726">AVERAGE(B2686:B2715)</f>
        <v>8480463.5666666664</v>
      </c>
      <c r="H2715" s="6">
        <f t="shared" si="2726"/>
        <v>1942564.7</v>
      </c>
      <c r="I2715" s="6">
        <f t="shared" si="2726"/>
        <v>154783.33333333334</v>
      </c>
      <c r="J2715" s="6">
        <f t="shared" si="2726"/>
        <v>10577811.6</v>
      </c>
    </row>
    <row r="2716" spans="1:10" x14ac:dyDescent="0.2">
      <c r="A2716" s="8">
        <v>41856</v>
      </c>
      <c r="B2716" s="6">
        <v>12710711</v>
      </c>
      <c r="C2716" s="6">
        <v>1572142</v>
      </c>
      <c r="D2716" s="6">
        <v>211209</v>
      </c>
      <c r="E2716" s="6">
        <f t="shared" si="2701"/>
        <v>14494062</v>
      </c>
      <c r="G2716" s="6">
        <f t="shared" ref="G2716:J2716" si="2727">AVERAGE(B2687:B2716)</f>
        <v>8488168.3000000007</v>
      </c>
      <c r="H2716" s="6">
        <f t="shared" si="2727"/>
        <v>1932893.5</v>
      </c>
      <c r="I2716" s="6">
        <f t="shared" si="2727"/>
        <v>162670.70000000001</v>
      </c>
      <c r="J2716" s="6">
        <f t="shared" si="2727"/>
        <v>10583732.5</v>
      </c>
    </row>
    <row r="2717" spans="1:10" x14ac:dyDescent="0.2">
      <c r="A2717" s="8">
        <v>41857</v>
      </c>
      <c r="B2717" s="6">
        <v>21343415</v>
      </c>
      <c r="C2717" s="6">
        <v>1591182</v>
      </c>
      <c r="D2717" s="6">
        <v>228840</v>
      </c>
      <c r="E2717" s="6">
        <f t="shared" si="2701"/>
        <v>23163437</v>
      </c>
      <c r="G2717" s="6">
        <f t="shared" ref="G2717:J2717" si="2728">AVERAGE(B2688:B2717)</f>
        <v>9335127.8666666672</v>
      </c>
      <c r="H2717" s="6">
        <f t="shared" si="2728"/>
        <v>1902901.5333333334</v>
      </c>
      <c r="I2717" s="6">
        <f t="shared" si="2728"/>
        <v>168878.2</v>
      </c>
      <c r="J2717" s="6">
        <f t="shared" si="2728"/>
        <v>11406907.6</v>
      </c>
    </row>
    <row r="2718" spans="1:10" x14ac:dyDescent="0.2">
      <c r="A2718" s="8">
        <v>41858</v>
      </c>
      <c r="B2718" s="6">
        <v>-1122259</v>
      </c>
      <c r="C2718" s="6">
        <v>1361724</v>
      </c>
      <c r="D2718" s="6">
        <v>265871</v>
      </c>
      <c r="E2718" s="6">
        <f t="shared" si="2701"/>
        <v>505336</v>
      </c>
      <c r="G2718" s="6">
        <f t="shared" ref="G2718:J2718" si="2729">AVERAGE(B2689:B2718)</f>
        <v>8805170.4333333336</v>
      </c>
      <c r="H2718" s="6">
        <f t="shared" si="2729"/>
        <v>1841258.4333333333</v>
      </c>
      <c r="I2718" s="6">
        <f t="shared" si="2729"/>
        <v>160814.73333333334</v>
      </c>
      <c r="J2718" s="6">
        <f t="shared" si="2729"/>
        <v>10807243.6</v>
      </c>
    </row>
    <row r="2719" spans="1:10" x14ac:dyDescent="0.2">
      <c r="A2719" s="8">
        <v>41859</v>
      </c>
      <c r="B2719" s="6">
        <v>5950614</v>
      </c>
      <c r="C2719" s="6">
        <v>1224863</v>
      </c>
      <c r="D2719" s="6">
        <v>66525</v>
      </c>
      <c r="E2719" s="6">
        <f t="shared" si="2701"/>
        <v>7242002</v>
      </c>
      <c r="G2719" s="6">
        <f t="shared" ref="G2719:J2719" si="2730">AVERAGE(B2690:B2719)</f>
        <v>7943273.7999999998</v>
      </c>
      <c r="H2719" s="6">
        <f t="shared" si="2730"/>
        <v>1795339.2333333334</v>
      </c>
      <c r="I2719" s="6">
        <f t="shared" si="2730"/>
        <v>159371.46666666667</v>
      </c>
      <c r="J2719" s="6">
        <f t="shared" si="2730"/>
        <v>9897984.5</v>
      </c>
    </row>
    <row r="2720" spans="1:10" x14ac:dyDescent="0.2">
      <c r="A2720" s="8">
        <v>41860</v>
      </c>
      <c r="B2720" s="6">
        <v>-3962514</v>
      </c>
      <c r="C2720" s="6">
        <v>1214264</v>
      </c>
      <c r="D2720" s="6">
        <v>62409</v>
      </c>
      <c r="E2720" s="6">
        <f t="shared" si="2701"/>
        <v>-2685841</v>
      </c>
      <c r="G2720" s="6">
        <f t="shared" ref="G2720:J2720" si="2731">AVERAGE(B2691:B2720)</f>
        <v>7202870.6333333338</v>
      </c>
      <c r="H2720" s="6">
        <f t="shared" si="2731"/>
        <v>1748326.3666666667</v>
      </c>
      <c r="I2720" s="6">
        <f t="shared" si="2731"/>
        <v>163659.1</v>
      </c>
      <c r="J2720" s="6">
        <f t="shared" si="2731"/>
        <v>9114856.0999999996</v>
      </c>
    </row>
    <row r="2721" spans="1:10" x14ac:dyDescent="0.2">
      <c r="A2721" s="8">
        <v>41861</v>
      </c>
      <c r="B2721" s="6">
        <v>4397257</v>
      </c>
      <c r="C2721" s="6">
        <v>1103785</v>
      </c>
      <c r="D2721" s="6">
        <v>235672</v>
      </c>
      <c r="E2721" s="6">
        <f t="shared" si="2701"/>
        <v>5736714</v>
      </c>
      <c r="G2721" s="6">
        <f t="shared" ref="G2721:J2721" si="2732">AVERAGE(B2692:B2721)</f>
        <v>6814658.3666666662</v>
      </c>
      <c r="H2721" s="6">
        <f t="shared" si="2732"/>
        <v>1722947.9</v>
      </c>
      <c r="I2721" s="6">
        <f t="shared" si="2732"/>
        <v>175652</v>
      </c>
      <c r="J2721" s="6">
        <f t="shared" si="2732"/>
        <v>8713258.2666666675</v>
      </c>
    </row>
    <row r="2722" spans="1:10" x14ac:dyDescent="0.2">
      <c r="A2722" s="8">
        <v>41862</v>
      </c>
      <c r="B2722" s="6">
        <v>-2194009</v>
      </c>
      <c r="C2722" s="6">
        <v>1185774</v>
      </c>
      <c r="D2722" s="6">
        <v>-114780</v>
      </c>
      <c r="E2722" s="6">
        <f t="shared" si="2701"/>
        <v>-1123015</v>
      </c>
      <c r="G2722" s="6">
        <f t="shared" ref="G2722:J2722" si="2733">AVERAGE(B2693:B2722)</f>
        <v>6955457.5999999996</v>
      </c>
      <c r="H2722" s="6">
        <f t="shared" si="2733"/>
        <v>1732206.6</v>
      </c>
      <c r="I2722" s="6">
        <f t="shared" si="2733"/>
        <v>169180.73333333334</v>
      </c>
      <c r="J2722" s="6">
        <f t="shared" si="2733"/>
        <v>8856844.9333333336</v>
      </c>
    </row>
    <row r="2723" spans="1:10" x14ac:dyDescent="0.2">
      <c r="A2723" s="8">
        <v>41863</v>
      </c>
      <c r="B2723" s="6">
        <v>15671822</v>
      </c>
      <c r="C2723" s="6">
        <v>1154251</v>
      </c>
      <c r="D2723" s="6">
        <v>689852</v>
      </c>
      <c r="E2723" s="6">
        <f t="shared" si="2701"/>
        <v>17515925</v>
      </c>
      <c r="G2723" s="6">
        <f t="shared" ref="G2723:J2723" si="2734">AVERAGE(B2694:B2723)</f>
        <v>7031494.166666667</v>
      </c>
      <c r="H2723" s="6">
        <f t="shared" si="2734"/>
        <v>1760693.3</v>
      </c>
      <c r="I2723" s="6">
        <f t="shared" si="2734"/>
        <v>194146.23333333334</v>
      </c>
      <c r="J2723" s="6">
        <f t="shared" si="2734"/>
        <v>8986333.6999999993</v>
      </c>
    </row>
    <row r="2724" spans="1:10" x14ac:dyDescent="0.2">
      <c r="A2724" s="8">
        <v>41864</v>
      </c>
      <c r="B2724" s="6">
        <v>8547483</v>
      </c>
      <c r="C2724" s="6">
        <v>1407470</v>
      </c>
      <c r="D2724" s="6">
        <v>176897</v>
      </c>
      <c r="E2724" s="6">
        <f t="shared" si="2701"/>
        <v>10131850</v>
      </c>
      <c r="G2724" s="6">
        <f t="shared" ref="G2724:J2724" si="2735">AVERAGE(B2695:B2724)</f>
        <v>6776217.6333333338</v>
      </c>
      <c r="H2724" s="6">
        <f t="shared" si="2735"/>
        <v>1776048.8</v>
      </c>
      <c r="I2724" s="6">
        <f t="shared" si="2735"/>
        <v>198808.8</v>
      </c>
      <c r="J2724" s="6">
        <f t="shared" si="2735"/>
        <v>8751075.2333333325</v>
      </c>
    </row>
    <row r="2725" spans="1:10" x14ac:dyDescent="0.2">
      <c r="A2725" s="8">
        <v>41865</v>
      </c>
      <c r="B2725" s="6">
        <v>10839550</v>
      </c>
      <c r="C2725" s="6">
        <v>1381720</v>
      </c>
      <c r="D2725" s="6">
        <v>198719</v>
      </c>
      <c r="E2725" s="6">
        <f t="shared" si="2701"/>
        <v>12419989</v>
      </c>
      <c r="G2725" s="6">
        <f t="shared" ref="G2725:J2725" si="2736">AVERAGE(B2696:B2725)</f>
        <v>7331844.666666667</v>
      </c>
      <c r="H2725" s="6">
        <f t="shared" si="2736"/>
        <v>1775552</v>
      </c>
      <c r="I2725" s="6">
        <f t="shared" si="2736"/>
        <v>202710.56666666668</v>
      </c>
      <c r="J2725" s="6">
        <f t="shared" si="2736"/>
        <v>9310107.2333333325</v>
      </c>
    </row>
    <row r="2726" spans="1:10" x14ac:dyDescent="0.2">
      <c r="A2726" s="8">
        <v>41866</v>
      </c>
      <c r="B2726" s="6">
        <v>-5597865</v>
      </c>
      <c r="C2726" s="6">
        <v>1133516</v>
      </c>
      <c r="D2726" s="6">
        <v>327152</v>
      </c>
      <c r="E2726" s="6">
        <f t="shared" si="2701"/>
        <v>-4137197</v>
      </c>
      <c r="G2726" s="6">
        <f t="shared" ref="G2726:J2726" si="2737">AVERAGE(B2697:B2726)</f>
        <v>6806938.333333333</v>
      </c>
      <c r="H2726" s="6">
        <f t="shared" si="2737"/>
        <v>1751392.6666666667</v>
      </c>
      <c r="I2726" s="6">
        <f t="shared" si="2737"/>
        <v>215116.96666666667</v>
      </c>
      <c r="J2726" s="6">
        <f t="shared" si="2737"/>
        <v>8773447.9666666668</v>
      </c>
    </row>
    <row r="2727" spans="1:10" x14ac:dyDescent="0.2">
      <c r="A2727" s="8">
        <v>41867</v>
      </c>
      <c r="B2727" s="6">
        <v>13097518</v>
      </c>
      <c r="C2727" s="6">
        <v>793214</v>
      </c>
      <c r="D2727" s="6">
        <v>274749</v>
      </c>
      <c r="E2727" s="6">
        <f t="shared" si="2701"/>
        <v>14165481</v>
      </c>
      <c r="G2727" s="6">
        <f t="shared" ref="G2727:J2727" si="2738">AVERAGE(B2698:B2727)</f>
        <v>6775266.7333333334</v>
      </c>
      <c r="H2727" s="6">
        <f t="shared" si="2738"/>
        <v>1703779.9333333333</v>
      </c>
      <c r="I2727" s="6">
        <f t="shared" si="2738"/>
        <v>227087.43333333332</v>
      </c>
      <c r="J2727" s="6">
        <f t="shared" si="2738"/>
        <v>8706134.0999999996</v>
      </c>
    </row>
    <row r="2728" spans="1:10" x14ac:dyDescent="0.2">
      <c r="A2728" s="8">
        <v>41868</v>
      </c>
      <c r="B2728" s="6">
        <v>5860102</v>
      </c>
      <c r="C2728" s="6">
        <v>1079691</v>
      </c>
      <c r="D2728" s="6">
        <v>592898</v>
      </c>
      <c r="E2728" s="6">
        <f t="shared" si="2701"/>
        <v>7532691</v>
      </c>
      <c r="G2728" s="6">
        <f t="shared" ref="G2728:J2728" si="2739">AVERAGE(B2699:B2728)</f>
        <v>6172472.2999999998</v>
      </c>
      <c r="H2728" s="6">
        <f t="shared" si="2739"/>
        <v>1677979.2</v>
      </c>
      <c r="I2728" s="6">
        <f t="shared" si="2739"/>
        <v>241591.7</v>
      </c>
      <c r="J2728" s="6">
        <f t="shared" si="2739"/>
        <v>8092043.2000000002</v>
      </c>
    </row>
    <row r="2729" spans="1:10" x14ac:dyDescent="0.2">
      <c r="A2729" s="8">
        <v>41869</v>
      </c>
      <c r="B2729" s="6">
        <v>-12761394</v>
      </c>
      <c r="C2729" s="6">
        <v>1130946</v>
      </c>
      <c r="D2729" s="6">
        <v>1073664</v>
      </c>
      <c r="E2729" s="6">
        <f t="shared" si="2701"/>
        <v>-10556784</v>
      </c>
      <c r="G2729" s="6">
        <f t="shared" ref="G2729:J2729" si="2740">AVERAGE(B2700:B2729)</f>
        <v>5282910.7</v>
      </c>
      <c r="H2729" s="6">
        <f t="shared" si="2740"/>
        <v>1631547.2</v>
      </c>
      <c r="I2729" s="6">
        <f t="shared" si="2740"/>
        <v>278873.53333333333</v>
      </c>
      <c r="J2729" s="6">
        <f t="shared" si="2740"/>
        <v>7193331.4333333336</v>
      </c>
    </row>
    <row r="2730" spans="1:10" x14ac:dyDescent="0.2">
      <c r="A2730" s="8">
        <v>41870</v>
      </c>
      <c r="B2730" s="6">
        <v>18749679</v>
      </c>
      <c r="C2730" s="6">
        <v>1284819</v>
      </c>
      <c r="D2730" s="6">
        <v>1526444</v>
      </c>
      <c r="E2730" s="6">
        <f t="shared" si="2701"/>
        <v>21560942</v>
      </c>
      <c r="G2730" s="6">
        <f t="shared" ref="G2730:J2730" si="2741">AVERAGE(B2701:B2730)</f>
        <v>5511956.1333333338</v>
      </c>
      <c r="H2730" s="6">
        <f t="shared" si="2741"/>
        <v>1587291.4</v>
      </c>
      <c r="I2730" s="6">
        <f t="shared" si="2741"/>
        <v>332754.40000000002</v>
      </c>
      <c r="J2730" s="6">
        <f t="shared" si="2741"/>
        <v>7432001.9333333336</v>
      </c>
    </row>
    <row r="2731" spans="1:10" x14ac:dyDescent="0.2">
      <c r="A2731" s="8">
        <v>41871</v>
      </c>
      <c r="B2731" s="6">
        <v>4890152</v>
      </c>
      <c r="C2731" s="6">
        <v>1274563</v>
      </c>
      <c r="D2731" s="6">
        <v>1111904</v>
      </c>
      <c r="E2731" s="6">
        <f t="shared" si="2701"/>
        <v>7276619</v>
      </c>
      <c r="G2731" s="6">
        <f t="shared" ref="G2731:J2731" si="2742">AVERAGE(B2702:B2731)</f>
        <v>5661416.6333333338</v>
      </c>
      <c r="H2731" s="6">
        <f t="shared" si="2742"/>
        <v>1571807.3666666667</v>
      </c>
      <c r="I2731" s="6">
        <f t="shared" si="2742"/>
        <v>378376.86666666664</v>
      </c>
      <c r="J2731" s="6">
        <f t="shared" si="2742"/>
        <v>7611600.8666666662</v>
      </c>
    </row>
    <row r="2732" spans="1:10" x14ac:dyDescent="0.2">
      <c r="A2732" s="8">
        <v>41872</v>
      </c>
      <c r="B2732" s="6">
        <v>8541405</v>
      </c>
      <c r="C2732" s="6">
        <v>2311020</v>
      </c>
      <c r="D2732" s="6">
        <v>1219459</v>
      </c>
      <c r="E2732" s="6">
        <f t="shared" si="2701"/>
        <v>12071884</v>
      </c>
      <c r="G2732" s="6">
        <f t="shared" ref="G2732:J2732" si="2743">AVERAGE(B2703:B2732)</f>
        <v>4695187.333333333</v>
      </c>
      <c r="H2732" s="6">
        <f t="shared" si="2743"/>
        <v>1576188.2</v>
      </c>
      <c r="I2732" s="6">
        <f t="shared" si="2743"/>
        <v>417760.3</v>
      </c>
      <c r="J2732" s="6">
        <f t="shared" si="2743"/>
        <v>6689135.833333333</v>
      </c>
    </row>
    <row r="2733" spans="1:10" x14ac:dyDescent="0.2">
      <c r="A2733" s="8">
        <v>41873</v>
      </c>
      <c r="B2733" s="6">
        <v>20652721</v>
      </c>
      <c r="C2733" s="6">
        <v>1339764</v>
      </c>
      <c r="D2733" s="6">
        <v>439389</v>
      </c>
      <c r="E2733" s="6">
        <f t="shared" si="2701"/>
        <v>22431874</v>
      </c>
      <c r="G2733" s="6">
        <f t="shared" ref="G2733:J2733" si="2744">AVERAGE(B2704:B2733)</f>
        <v>5645766.5999999996</v>
      </c>
      <c r="H2733" s="6">
        <f t="shared" si="2744"/>
        <v>1531078.0333333334</v>
      </c>
      <c r="I2733" s="6">
        <f t="shared" si="2744"/>
        <v>415723.4</v>
      </c>
      <c r="J2733" s="6">
        <f t="shared" si="2744"/>
        <v>7592568.0333333332</v>
      </c>
    </row>
    <row r="2734" spans="1:10" x14ac:dyDescent="0.2">
      <c r="A2734" s="8">
        <v>41874</v>
      </c>
      <c r="B2734" s="6">
        <v>-8519392</v>
      </c>
      <c r="C2734" s="6">
        <v>1286025</v>
      </c>
      <c r="D2734" s="6">
        <v>516355</v>
      </c>
      <c r="E2734" s="6">
        <f t="shared" si="2701"/>
        <v>-6717012</v>
      </c>
      <c r="G2734" s="6">
        <f t="shared" ref="G2734:J2734" si="2745">AVERAGE(B2705:B2734)</f>
        <v>4865332.5333333332</v>
      </c>
      <c r="H2734" s="6">
        <f t="shared" si="2745"/>
        <v>1500289.4333333333</v>
      </c>
      <c r="I2734" s="6">
        <f t="shared" si="2745"/>
        <v>427004.7</v>
      </c>
      <c r="J2734" s="6">
        <f t="shared" si="2745"/>
        <v>6792626.666666667</v>
      </c>
    </row>
    <row r="2735" spans="1:10" x14ac:dyDescent="0.2">
      <c r="A2735" s="8">
        <v>41875</v>
      </c>
      <c r="B2735" s="6">
        <v>22420532</v>
      </c>
      <c r="C2735" s="6">
        <v>1310151</v>
      </c>
      <c r="D2735" s="6">
        <v>228029</v>
      </c>
      <c r="E2735" s="6">
        <f t="shared" si="2701"/>
        <v>23958712</v>
      </c>
      <c r="G2735" s="6">
        <f t="shared" ref="G2735:J2735" si="2746">AVERAGE(B2706:B2735)</f>
        <v>5557386.8666666662</v>
      </c>
      <c r="H2735" s="6">
        <f t="shared" si="2746"/>
        <v>1476201.8333333333</v>
      </c>
      <c r="I2735" s="6">
        <f t="shared" si="2746"/>
        <v>423811.86666666664</v>
      </c>
      <c r="J2735" s="6">
        <f t="shared" si="2746"/>
        <v>7457400.5666666664</v>
      </c>
    </row>
    <row r="2736" spans="1:10" x14ac:dyDescent="0.2">
      <c r="A2736" s="8">
        <v>41876</v>
      </c>
      <c r="B2736" s="6">
        <v>318616</v>
      </c>
      <c r="C2736" s="6">
        <v>1275722</v>
      </c>
      <c r="D2736" s="6">
        <v>-56011</v>
      </c>
      <c r="E2736" s="6">
        <f t="shared" si="2701"/>
        <v>1538327</v>
      </c>
      <c r="G2736" s="6">
        <f t="shared" ref="G2736:J2736" si="2747">AVERAGE(B2707:B2736)</f>
        <v>5202006.8</v>
      </c>
      <c r="H2736" s="6">
        <f t="shared" si="2747"/>
        <v>1458002.2666666666</v>
      </c>
      <c r="I2736" s="6">
        <f t="shared" si="2747"/>
        <v>409970.83333333331</v>
      </c>
      <c r="J2736" s="6">
        <f t="shared" si="2747"/>
        <v>7069979.9000000004</v>
      </c>
    </row>
    <row r="2737" spans="1:10" x14ac:dyDescent="0.2">
      <c r="A2737" s="8">
        <v>41877</v>
      </c>
      <c r="B2737" s="6">
        <v>1554679</v>
      </c>
      <c r="C2737" s="6">
        <v>1350493</v>
      </c>
      <c r="D2737" s="6">
        <v>36349</v>
      </c>
      <c r="E2737" s="6">
        <f t="shared" si="2701"/>
        <v>2941521</v>
      </c>
      <c r="G2737" s="6">
        <f t="shared" ref="G2737:J2737" si="2748">AVERAGE(B2708:B2737)</f>
        <v>4921757.666666667</v>
      </c>
      <c r="H2737" s="6">
        <f t="shared" si="2748"/>
        <v>1439745.9666666666</v>
      </c>
      <c r="I2737" s="6">
        <f t="shared" si="2748"/>
        <v>406194.73333333334</v>
      </c>
      <c r="J2737" s="6">
        <f t="shared" si="2748"/>
        <v>6767698.3666666662</v>
      </c>
    </row>
    <row r="2738" spans="1:10" x14ac:dyDescent="0.2">
      <c r="A2738" s="8">
        <v>41878</v>
      </c>
      <c r="B2738" s="6">
        <v>19691869</v>
      </c>
      <c r="C2738" s="6">
        <v>1819469</v>
      </c>
      <c r="D2738" s="6">
        <v>-99653</v>
      </c>
      <c r="E2738" s="6">
        <f t="shared" si="2701"/>
        <v>21411685</v>
      </c>
      <c r="G2738" s="6">
        <f t="shared" ref="G2738:J2738" si="2749">AVERAGE(B2709:B2738)</f>
        <v>6275211.2000000002</v>
      </c>
      <c r="H2738" s="6">
        <f t="shared" si="2749"/>
        <v>1440854.4333333333</v>
      </c>
      <c r="I2738" s="6">
        <f t="shared" si="2749"/>
        <v>395673.4</v>
      </c>
      <c r="J2738" s="6">
        <f t="shared" si="2749"/>
        <v>8111739.0333333332</v>
      </c>
    </row>
    <row r="2739" spans="1:10" x14ac:dyDescent="0.2">
      <c r="A2739" s="8">
        <v>41879</v>
      </c>
      <c r="B2739" s="6">
        <v>-8069174</v>
      </c>
      <c r="C2739" s="6">
        <v>1780577</v>
      </c>
      <c r="D2739" s="6">
        <v>170869</v>
      </c>
      <c r="E2739" s="6">
        <f t="shared" si="2701"/>
        <v>-6117728</v>
      </c>
      <c r="G2739" s="6">
        <f t="shared" ref="G2739:J2739" si="2750">AVERAGE(B2710:B2739)</f>
        <v>5566861.166666667</v>
      </c>
      <c r="H2739" s="6">
        <f t="shared" si="2750"/>
        <v>1438104.3</v>
      </c>
      <c r="I2739" s="6">
        <f t="shared" si="2750"/>
        <v>392217.8</v>
      </c>
      <c r="J2739" s="6">
        <f t="shared" si="2750"/>
        <v>7397183.2666666666</v>
      </c>
    </row>
    <row r="2740" spans="1:10" x14ac:dyDescent="0.2">
      <c r="A2740" s="8">
        <v>41880</v>
      </c>
      <c r="B2740" s="6">
        <v>-7793558</v>
      </c>
      <c r="C2740" s="6">
        <v>1532362</v>
      </c>
      <c r="D2740" s="6">
        <v>-2455</v>
      </c>
      <c r="E2740" s="6">
        <f t="shared" si="2701"/>
        <v>-6263651</v>
      </c>
      <c r="G2740" s="6">
        <f t="shared" ref="G2740:J2740" si="2751">AVERAGE(B2711:B2740)</f>
        <v>5040768.2333333334</v>
      </c>
      <c r="H2740" s="6">
        <f t="shared" si="2751"/>
        <v>1423989.9333333333</v>
      </c>
      <c r="I2740" s="6">
        <f t="shared" si="2751"/>
        <v>345940.43333333335</v>
      </c>
      <c r="J2740" s="6">
        <f t="shared" si="2751"/>
        <v>6810698.5999999996</v>
      </c>
    </row>
    <row r="2741" spans="1:10" x14ac:dyDescent="0.2">
      <c r="A2741" s="8">
        <v>41881</v>
      </c>
      <c r="B2741" s="6">
        <v>12831311</v>
      </c>
      <c r="C2741" s="6">
        <v>1393809</v>
      </c>
      <c r="D2741" s="6">
        <v>4577</v>
      </c>
      <c r="E2741" s="6">
        <f t="shared" si="2701"/>
        <v>14229697</v>
      </c>
      <c r="G2741" s="6">
        <f t="shared" ref="G2741:J2741" si="2752">AVERAGE(B2712:B2741)</f>
        <v>5463402.9666666668</v>
      </c>
      <c r="H2741" s="6">
        <f t="shared" si="2752"/>
        <v>1405193.9333333333</v>
      </c>
      <c r="I2741" s="6">
        <f t="shared" si="2752"/>
        <v>334936.06666666665</v>
      </c>
      <c r="J2741" s="6">
        <f t="shared" si="2752"/>
        <v>7203532.9666666668</v>
      </c>
    </row>
    <row r="2742" spans="1:10" x14ac:dyDescent="0.2">
      <c r="A2742" s="8">
        <v>41882</v>
      </c>
      <c r="B2742" s="6">
        <v>23322632</v>
      </c>
      <c r="C2742" s="6">
        <v>1538005</v>
      </c>
      <c r="D2742" s="6">
        <v>30887</v>
      </c>
      <c r="E2742" s="6">
        <f t="shared" si="2701"/>
        <v>24891524</v>
      </c>
      <c r="G2742" s="6">
        <f t="shared" ref="G2742:J2742" si="2753">AVERAGE(B2713:B2742)</f>
        <v>5971521.5999999996</v>
      </c>
      <c r="H2742" s="6">
        <f t="shared" si="2753"/>
        <v>1391203.1</v>
      </c>
      <c r="I2742" s="6">
        <f t="shared" si="2753"/>
        <v>331654.13333333336</v>
      </c>
      <c r="J2742" s="6">
        <f t="shared" si="2753"/>
        <v>7694378.833333333</v>
      </c>
    </row>
    <row r="2743" spans="1:10" x14ac:dyDescent="0.2">
      <c r="A2743" s="8">
        <v>41883</v>
      </c>
      <c r="B2743" s="6">
        <v>-7040821</v>
      </c>
      <c r="C2743" s="6">
        <v>1489545</v>
      </c>
      <c r="D2743" s="6">
        <v>-52536</v>
      </c>
      <c r="E2743" s="6">
        <f t="shared" si="2701"/>
        <v>-5603812</v>
      </c>
      <c r="G2743" s="6">
        <f t="shared" ref="G2743:J2743" si="2754">AVERAGE(B2714:B2743)</f>
        <v>5869171.0999999996</v>
      </c>
      <c r="H2743" s="6">
        <f t="shared" si="2754"/>
        <v>1385225.0333333334</v>
      </c>
      <c r="I2743" s="6">
        <f t="shared" si="2754"/>
        <v>328745.76666666666</v>
      </c>
      <c r="J2743" s="6">
        <f t="shared" si="2754"/>
        <v>7583141.9000000004</v>
      </c>
    </row>
    <row r="2744" spans="1:10" x14ac:dyDescent="0.2">
      <c r="A2744" s="8">
        <v>41884</v>
      </c>
      <c r="B2744" s="6">
        <v>23925410</v>
      </c>
      <c r="C2744" s="6">
        <v>2519667</v>
      </c>
      <c r="D2744" s="6">
        <v>98801</v>
      </c>
      <c r="E2744" s="6">
        <f t="shared" si="2701"/>
        <v>26543878</v>
      </c>
      <c r="G2744" s="6">
        <f t="shared" ref="G2744:J2744" si="2755">AVERAGE(B2715:B2744)</f>
        <v>6716328.9000000004</v>
      </c>
      <c r="H2744" s="6">
        <f t="shared" si="2755"/>
        <v>1416144.9333333333</v>
      </c>
      <c r="I2744" s="6">
        <f t="shared" si="2755"/>
        <v>332856.63333333336</v>
      </c>
      <c r="J2744" s="6">
        <f t="shared" si="2755"/>
        <v>8465330.4666666668</v>
      </c>
    </row>
    <row r="2745" spans="1:10" x14ac:dyDescent="0.2">
      <c r="A2745" s="8">
        <v>41885</v>
      </c>
      <c r="B2745" s="6">
        <v>1342632</v>
      </c>
      <c r="C2745" s="6">
        <v>1546238</v>
      </c>
      <c r="D2745" s="6">
        <v>21811</v>
      </c>
      <c r="E2745" s="6">
        <f t="shared" si="2701"/>
        <v>2910681</v>
      </c>
      <c r="G2745" s="6">
        <f t="shared" ref="G2745:J2745" si="2756">AVERAGE(B2716:B2745)</f>
        <v>6653304.1333333338</v>
      </c>
      <c r="H2745" s="6">
        <f t="shared" si="2756"/>
        <v>1412892.3666666667</v>
      </c>
      <c r="I2745" s="6">
        <f t="shared" si="2756"/>
        <v>316129.86666666664</v>
      </c>
      <c r="J2745" s="6">
        <f t="shared" si="2756"/>
        <v>8382326.3666666662</v>
      </c>
    </row>
    <row r="2746" spans="1:10" x14ac:dyDescent="0.2">
      <c r="A2746" s="8">
        <v>41886</v>
      </c>
      <c r="B2746" s="6">
        <v>16071541</v>
      </c>
      <c r="C2746" s="6">
        <v>1994522</v>
      </c>
      <c r="D2746" s="6">
        <v>-78020</v>
      </c>
      <c r="E2746" s="6">
        <f t="shared" si="2701"/>
        <v>17988043</v>
      </c>
      <c r="G2746" s="6">
        <f t="shared" ref="G2746:J2746" si="2757">AVERAGE(B2717:B2746)</f>
        <v>6765331.7999999998</v>
      </c>
      <c r="H2746" s="6">
        <f t="shared" si="2757"/>
        <v>1426971.7</v>
      </c>
      <c r="I2746" s="6">
        <f t="shared" si="2757"/>
        <v>306488.90000000002</v>
      </c>
      <c r="J2746" s="6">
        <f t="shared" si="2757"/>
        <v>8498792.4000000004</v>
      </c>
    </row>
    <row r="2747" spans="1:10" x14ac:dyDescent="0.2">
      <c r="A2747" s="8">
        <v>41887</v>
      </c>
      <c r="B2747" s="6">
        <v>3629929</v>
      </c>
      <c r="C2747" s="6">
        <v>1629151</v>
      </c>
      <c r="D2747" s="6">
        <v>219745</v>
      </c>
      <c r="E2747" s="6">
        <f t="shared" si="2701"/>
        <v>5478825</v>
      </c>
      <c r="G2747" s="6">
        <f t="shared" ref="G2747:J2747" si="2758">AVERAGE(B2718:B2747)</f>
        <v>6174882.2666666666</v>
      </c>
      <c r="H2747" s="6">
        <f t="shared" si="2758"/>
        <v>1428237.3333333333</v>
      </c>
      <c r="I2747" s="6">
        <f t="shared" si="2758"/>
        <v>306185.73333333334</v>
      </c>
      <c r="J2747" s="6">
        <f t="shared" si="2758"/>
        <v>7909305.333333333</v>
      </c>
    </row>
    <row r="2748" spans="1:10" x14ac:dyDescent="0.2">
      <c r="A2748" s="8">
        <v>41888</v>
      </c>
      <c r="B2748" s="6">
        <v>7823370</v>
      </c>
      <c r="C2748" s="6">
        <v>1482764</v>
      </c>
      <c r="D2748" s="6">
        <v>206147</v>
      </c>
      <c r="E2748" s="6">
        <f t="shared" si="2701"/>
        <v>9512281</v>
      </c>
      <c r="G2748" s="6">
        <f t="shared" ref="G2748:J2748" si="2759">AVERAGE(B2719:B2748)</f>
        <v>6473069.9000000004</v>
      </c>
      <c r="H2748" s="6">
        <f t="shared" si="2759"/>
        <v>1432272</v>
      </c>
      <c r="I2748" s="6">
        <f t="shared" si="2759"/>
        <v>304194.93333333335</v>
      </c>
      <c r="J2748" s="6">
        <f t="shared" si="2759"/>
        <v>8209536.833333333</v>
      </c>
    </row>
    <row r="2749" spans="1:10" x14ac:dyDescent="0.2">
      <c r="A2749" s="8">
        <v>41889</v>
      </c>
      <c r="B2749" s="6">
        <v>5391596</v>
      </c>
      <c r="C2749" s="6">
        <v>1578196</v>
      </c>
      <c r="D2749" s="6">
        <v>32014</v>
      </c>
      <c r="E2749" s="6">
        <f t="shared" si="2701"/>
        <v>7001806</v>
      </c>
      <c r="G2749" s="6">
        <f t="shared" ref="G2749:J2749" si="2760">AVERAGE(B2720:B2749)</f>
        <v>6454435.9666666668</v>
      </c>
      <c r="H2749" s="6">
        <f t="shared" si="2760"/>
        <v>1444049.7666666666</v>
      </c>
      <c r="I2749" s="6">
        <f t="shared" si="2760"/>
        <v>303044.56666666665</v>
      </c>
      <c r="J2749" s="6">
        <f t="shared" si="2760"/>
        <v>8201530.2999999998</v>
      </c>
    </row>
    <row r="2750" spans="1:10" x14ac:dyDescent="0.2">
      <c r="A2750" s="8">
        <v>41890</v>
      </c>
      <c r="B2750" s="6">
        <v>392414</v>
      </c>
      <c r="C2750" s="6">
        <v>1898564</v>
      </c>
      <c r="D2750" s="6">
        <v>-93358</v>
      </c>
      <c r="E2750" s="6">
        <f t="shared" si="2701"/>
        <v>2197620</v>
      </c>
      <c r="G2750" s="6">
        <f t="shared" ref="G2750:J2750" si="2761">AVERAGE(B2721:B2750)</f>
        <v>6599600.2333333334</v>
      </c>
      <c r="H2750" s="6">
        <f t="shared" si="2761"/>
        <v>1466859.7666666666</v>
      </c>
      <c r="I2750" s="6">
        <f t="shared" si="2761"/>
        <v>297852.33333333331</v>
      </c>
      <c r="J2750" s="6">
        <f t="shared" si="2761"/>
        <v>8364312.333333333</v>
      </c>
    </row>
    <row r="2751" spans="1:10" x14ac:dyDescent="0.2">
      <c r="A2751" s="8">
        <v>41891</v>
      </c>
      <c r="B2751" s="6">
        <v>14715742</v>
      </c>
      <c r="C2751" s="6">
        <v>2003572</v>
      </c>
      <c r="D2751" s="6">
        <v>85751</v>
      </c>
      <c r="E2751" s="6">
        <f t="shared" si="2701"/>
        <v>16805065</v>
      </c>
      <c r="G2751" s="6">
        <f t="shared" ref="G2751:J2751" si="2762">AVERAGE(B2722:B2751)</f>
        <v>6943549.7333333334</v>
      </c>
      <c r="H2751" s="6">
        <f t="shared" si="2762"/>
        <v>1496852.6666666667</v>
      </c>
      <c r="I2751" s="6">
        <f t="shared" si="2762"/>
        <v>292854.96666666667</v>
      </c>
      <c r="J2751" s="6">
        <f t="shared" si="2762"/>
        <v>8733257.3666666672</v>
      </c>
    </row>
    <row r="2752" spans="1:10" x14ac:dyDescent="0.2">
      <c r="A2752" s="8">
        <v>41892</v>
      </c>
      <c r="B2752" s="6">
        <v>-1110083</v>
      </c>
      <c r="C2752" s="6">
        <v>1773375</v>
      </c>
      <c r="D2752" s="6">
        <v>-141842</v>
      </c>
      <c r="E2752" s="6">
        <f t="shared" si="2701"/>
        <v>521450</v>
      </c>
      <c r="G2752" s="6">
        <f t="shared" ref="G2752:J2752" si="2763">AVERAGE(B2723:B2752)</f>
        <v>6979680.5999999996</v>
      </c>
      <c r="H2752" s="6">
        <f t="shared" si="2763"/>
        <v>1516439.3666666667</v>
      </c>
      <c r="I2752" s="6">
        <f t="shared" si="2763"/>
        <v>291952.90000000002</v>
      </c>
      <c r="J2752" s="6">
        <f t="shared" si="2763"/>
        <v>8788072.8666666672</v>
      </c>
    </row>
    <row r="2753" spans="1:10" x14ac:dyDescent="0.2">
      <c r="A2753" s="8">
        <v>41893</v>
      </c>
      <c r="B2753" s="6">
        <v>14475871</v>
      </c>
      <c r="C2753" s="6">
        <v>2630257</v>
      </c>
      <c r="D2753" s="6">
        <v>-8361</v>
      </c>
      <c r="E2753" s="6">
        <f t="shared" si="2701"/>
        <v>17097767</v>
      </c>
      <c r="G2753" s="6">
        <f t="shared" ref="G2753:J2753" si="2764">AVERAGE(B2724:B2753)</f>
        <v>6939815.5666666664</v>
      </c>
      <c r="H2753" s="6">
        <f t="shared" si="2764"/>
        <v>1565639.5666666667</v>
      </c>
      <c r="I2753" s="6">
        <f t="shared" si="2764"/>
        <v>268679.13333333336</v>
      </c>
      <c r="J2753" s="6">
        <f t="shared" si="2764"/>
        <v>8774134.2666666675</v>
      </c>
    </row>
    <row r="2754" spans="1:10" x14ac:dyDescent="0.2">
      <c r="A2754" s="8">
        <v>41894</v>
      </c>
      <c r="B2754" s="6">
        <v>13713327</v>
      </c>
      <c r="C2754" s="6">
        <v>2029595</v>
      </c>
      <c r="D2754" s="6">
        <v>43439</v>
      </c>
      <c r="E2754" s="6">
        <f t="shared" si="2701"/>
        <v>15786361</v>
      </c>
      <c r="G2754" s="6">
        <f t="shared" ref="G2754:J2754" si="2765">AVERAGE(B2725:B2754)</f>
        <v>7112010.3666666662</v>
      </c>
      <c r="H2754" s="6">
        <f t="shared" si="2765"/>
        <v>1586377.0666666667</v>
      </c>
      <c r="I2754" s="6">
        <f t="shared" si="2765"/>
        <v>264230.53333333333</v>
      </c>
      <c r="J2754" s="6">
        <f t="shared" si="2765"/>
        <v>8962617.9666666668</v>
      </c>
    </row>
    <row r="2755" spans="1:10" x14ac:dyDescent="0.2">
      <c r="A2755" s="8">
        <v>41895</v>
      </c>
      <c r="B2755" s="6">
        <v>-733080</v>
      </c>
      <c r="C2755" s="6">
        <v>1630381</v>
      </c>
      <c r="D2755" s="6">
        <v>-127151</v>
      </c>
      <c r="E2755" s="6">
        <f t="shared" ref="E2755:E2818" si="2766">SUM(B2755:D2755)</f>
        <v>770150</v>
      </c>
      <c r="G2755" s="6">
        <f t="shared" ref="G2755:J2755" si="2767">AVERAGE(B2726:B2755)</f>
        <v>6726256.0333333332</v>
      </c>
      <c r="H2755" s="6">
        <f t="shared" si="2767"/>
        <v>1594665.7666666666</v>
      </c>
      <c r="I2755" s="6">
        <f t="shared" si="2767"/>
        <v>253368.2</v>
      </c>
      <c r="J2755" s="6">
        <f t="shared" si="2767"/>
        <v>8574290</v>
      </c>
    </row>
    <row r="2756" spans="1:10" x14ac:dyDescent="0.2">
      <c r="A2756" s="8">
        <v>41896</v>
      </c>
      <c r="B2756" s="6">
        <v>13699549</v>
      </c>
      <c r="C2756" s="6">
        <v>1595235</v>
      </c>
      <c r="D2756" s="6">
        <v>9690</v>
      </c>
      <c r="E2756" s="6">
        <f t="shared" si="2766"/>
        <v>15304474</v>
      </c>
      <c r="G2756" s="6">
        <f t="shared" ref="G2756:J2756" si="2768">AVERAGE(B2727:B2756)</f>
        <v>7369503.166666667</v>
      </c>
      <c r="H2756" s="6">
        <f t="shared" si="2768"/>
        <v>1610056.4</v>
      </c>
      <c r="I2756" s="6">
        <f t="shared" si="2768"/>
        <v>242786.13333333333</v>
      </c>
      <c r="J2756" s="6">
        <f t="shared" si="2768"/>
        <v>9222345.6999999993</v>
      </c>
    </row>
    <row r="2757" spans="1:10" x14ac:dyDescent="0.2">
      <c r="A2757" s="8">
        <v>41897</v>
      </c>
      <c r="B2757" s="6">
        <v>19893215</v>
      </c>
      <c r="C2757" s="6">
        <v>1636989</v>
      </c>
      <c r="D2757" s="6">
        <v>-208588</v>
      </c>
      <c r="E2757" s="6">
        <f t="shared" si="2766"/>
        <v>21321616</v>
      </c>
      <c r="G2757" s="6">
        <f t="shared" ref="G2757:J2757" si="2769">AVERAGE(B2728:B2757)</f>
        <v>7596026.4000000004</v>
      </c>
      <c r="H2757" s="6">
        <f t="shared" si="2769"/>
        <v>1638182.2333333334</v>
      </c>
      <c r="I2757" s="6">
        <f t="shared" si="2769"/>
        <v>226674.9</v>
      </c>
      <c r="J2757" s="6">
        <f t="shared" si="2769"/>
        <v>9460883.5333333332</v>
      </c>
    </row>
    <row r="2758" spans="1:10" x14ac:dyDescent="0.2">
      <c r="A2758" s="8">
        <v>41898</v>
      </c>
      <c r="B2758" s="6">
        <v>17845094</v>
      </c>
      <c r="C2758" s="6">
        <v>1336296</v>
      </c>
      <c r="D2758" s="6">
        <v>-113118</v>
      </c>
      <c r="E2758" s="6">
        <f t="shared" si="2766"/>
        <v>19068272</v>
      </c>
      <c r="G2758" s="6">
        <f t="shared" ref="G2758:J2758" si="2770">AVERAGE(B2729:B2758)</f>
        <v>7995526.1333333338</v>
      </c>
      <c r="H2758" s="6">
        <f t="shared" si="2770"/>
        <v>1646735.7333333334</v>
      </c>
      <c r="I2758" s="6">
        <f t="shared" si="2770"/>
        <v>203141.03333333333</v>
      </c>
      <c r="J2758" s="6">
        <f t="shared" si="2770"/>
        <v>9845402.9000000004</v>
      </c>
    </row>
    <row r="2759" spans="1:10" x14ac:dyDescent="0.2">
      <c r="A2759" s="8">
        <v>41899</v>
      </c>
      <c r="B2759" s="6">
        <v>-18804490</v>
      </c>
      <c r="C2759" s="6">
        <v>1606699</v>
      </c>
      <c r="D2759" s="6">
        <v>164910</v>
      </c>
      <c r="E2759" s="6">
        <f t="shared" si="2766"/>
        <v>-17032881</v>
      </c>
      <c r="G2759" s="6">
        <f t="shared" ref="G2759:J2759" si="2771">AVERAGE(B2730:B2759)</f>
        <v>7794089.5999999996</v>
      </c>
      <c r="H2759" s="6">
        <f t="shared" si="2771"/>
        <v>1662594.1666666667</v>
      </c>
      <c r="I2759" s="6">
        <f t="shared" si="2771"/>
        <v>172849.23333333334</v>
      </c>
      <c r="J2759" s="6">
        <f t="shared" si="2771"/>
        <v>9629533</v>
      </c>
    </row>
    <row r="2760" spans="1:10" x14ac:dyDescent="0.2">
      <c r="A2760" s="8">
        <v>41900</v>
      </c>
      <c r="B2760" s="6">
        <v>13996106</v>
      </c>
      <c r="C2760" s="6">
        <v>1806212</v>
      </c>
      <c r="D2760" s="6">
        <v>227619</v>
      </c>
      <c r="E2760" s="6">
        <f t="shared" si="2766"/>
        <v>16029937</v>
      </c>
      <c r="G2760" s="6">
        <f t="shared" ref="G2760:J2760" si="2772">AVERAGE(B2731:B2760)</f>
        <v>7635637.166666667</v>
      </c>
      <c r="H2760" s="6">
        <f t="shared" si="2772"/>
        <v>1679973.9333333333</v>
      </c>
      <c r="I2760" s="6">
        <f t="shared" si="2772"/>
        <v>129555.06666666667</v>
      </c>
      <c r="J2760" s="6">
        <f t="shared" si="2772"/>
        <v>9445166.166666666</v>
      </c>
    </row>
    <row r="2761" spans="1:10" x14ac:dyDescent="0.2">
      <c r="A2761" s="8">
        <v>41901</v>
      </c>
      <c r="B2761" s="6">
        <v>25558775</v>
      </c>
      <c r="C2761" s="6">
        <v>1492333</v>
      </c>
      <c r="D2761" s="6">
        <v>-76896</v>
      </c>
      <c r="E2761" s="6">
        <f t="shared" si="2766"/>
        <v>26974212</v>
      </c>
      <c r="G2761" s="6">
        <f t="shared" ref="G2761:J2761" si="2773">AVERAGE(B2732:B2761)</f>
        <v>8324591.2666666666</v>
      </c>
      <c r="H2761" s="6">
        <f t="shared" si="2773"/>
        <v>1687232.9333333333</v>
      </c>
      <c r="I2761" s="6">
        <f t="shared" si="2773"/>
        <v>89928.4</v>
      </c>
      <c r="J2761" s="6">
        <f t="shared" si="2773"/>
        <v>10101752.6</v>
      </c>
    </row>
    <row r="2762" spans="1:10" x14ac:dyDescent="0.2">
      <c r="A2762" s="8">
        <v>41902</v>
      </c>
      <c r="B2762" s="6">
        <v>-5720822</v>
      </c>
      <c r="C2762" s="6">
        <v>1330222</v>
      </c>
      <c r="D2762" s="6">
        <v>60860</v>
      </c>
      <c r="E2762" s="6">
        <f t="shared" si="2766"/>
        <v>-4329740</v>
      </c>
      <c r="G2762" s="6">
        <f t="shared" ref="G2762:J2762" si="2774">AVERAGE(B2733:B2762)</f>
        <v>7849183.7000000002</v>
      </c>
      <c r="H2762" s="6">
        <f t="shared" si="2774"/>
        <v>1654539.6666666667</v>
      </c>
      <c r="I2762" s="6">
        <f t="shared" si="2774"/>
        <v>51308.433333333334</v>
      </c>
      <c r="J2762" s="6">
        <f t="shared" si="2774"/>
        <v>9555031.8000000007</v>
      </c>
    </row>
    <row r="2763" spans="1:10" x14ac:dyDescent="0.2">
      <c r="A2763" s="8">
        <v>41903</v>
      </c>
      <c r="B2763" s="6">
        <v>5671688</v>
      </c>
      <c r="C2763" s="6">
        <v>1242889</v>
      </c>
      <c r="D2763" s="6">
        <v>-166241</v>
      </c>
      <c r="E2763" s="6">
        <f t="shared" si="2766"/>
        <v>6748336</v>
      </c>
      <c r="G2763" s="6">
        <f t="shared" ref="G2763:J2763" si="2775">AVERAGE(B2734:B2763)</f>
        <v>7349815.9333333336</v>
      </c>
      <c r="H2763" s="6">
        <f t="shared" si="2775"/>
        <v>1651310.5</v>
      </c>
      <c r="I2763" s="6">
        <f t="shared" si="2775"/>
        <v>31120.766666666666</v>
      </c>
      <c r="J2763" s="6">
        <f t="shared" si="2775"/>
        <v>9032247.1999999993</v>
      </c>
    </row>
    <row r="2764" spans="1:10" x14ac:dyDescent="0.2">
      <c r="A2764" s="8">
        <v>41904</v>
      </c>
      <c r="B2764" s="6">
        <v>-4101994</v>
      </c>
      <c r="C2764" s="6">
        <v>1847124</v>
      </c>
      <c r="D2764" s="6">
        <v>120890</v>
      </c>
      <c r="E2764" s="6">
        <f t="shared" si="2766"/>
        <v>-2133980</v>
      </c>
      <c r="G2764" s="6">
        <f t="shared" ref="G2764:J2764" si="2776">AVERAGE(B2735:B2764)</f>
        <v>7497062.5333333332</v>
      </c>
      <c r="H2764" s="6">
        <f t="shared" si="2776"/>
        <v>1670013.8</v>
      </c>
      <c r="I2764" s="6">
        <f t="shared" si="2776"/>
        <v>17938.599999999999</v>
      </c>
      <c r="J2764" s="6">
        <f t="shared" si="2776"/>
        <v>9185014.9333333336</v>
      </c>
    </row>
    <row r="2765" spans="1:10" x14ac:dyDescent="0.2">
      <c r="A2765" s="8">
        <v>41905</v>
      </c>
      <c r="B2765" s="6">
        <v>22299346</v>
      </c>
      <c r="C2765" s="6">
        <v>1877001</v>
      </c>
      <c r="D2765" s="6">
        <v>96246</v>
      </c>
      <c r="E2765" s="6">
        <f t="shared" si="2766"/>
        <v>24272593</v>
      </c>
      <c r="G2765" s="6">
        <f t="shared" ref="G2765:J2765" si="2777">AVERAGE(B2736:B2765)</f>
        <v>7493023</v>
      </c>
      <c r="H2765" s="6">
        <f t="shared" si="2777"/>
        <v>1688908.8</v>
      </c>
      <c r="I2765" s="6">
        <f t="shared" si="2777"/>
        <v>13545.833333333334</v>
      </c>
      <c r="J2765" s="6">
        <f t="shared" si="2777"/>
        <v>9195477.6333333328</v>
      </c>
    </row>
    <row r="2766" spans="1:10" x14ac:dyDescent="0.2">
      <c r="A2766" s="8">
        <v>41906</v>
      </c>
      <c r="B2766" s="6">
        <v>-6462998</v>
      </c>
      <c r="C2766" s="6">
        <v>1355538</v>
      </c>
      <c r="D2766" s="6">
        <v>-164853</v>
      </c>
      <c r="E2766" s="6">
        <f t="shared" si="2766"/>
        <v>-5272313</v>
      </c>
      <c r="G2766" s="6">
        <f t="shared" ref="G2766:J2766" si="2778">AVERAGE(B2737:B2766)</f>
        <v>7266969.2000000002</v>
      </c>
      <c r="H2766" s="6">
        <f t="shared" si="2778"/>
        <v>1691569.3333333333</v>
      </c>
      <c r="I2766" s="6">
        <f t="shared" si="2778"/>
        <v>9917.7666666666664</v>
      </c>
      <c r="J2766" s="6">
        <f t="shared" si="2778"/>
        <v>8968456.3000000007</v>
      </c>
    </row>
    <row r="2767" spans="1:10" x14ac:dyDescent="0.2">
      <c r="A2767" s="8">
        <v>41907</v>
      </c>
      <c r="B2767" s="6">
        <v>26884528</v>
      </c>
      <c r="C2767" s="6">
        <v>1677750</v>
      </c>
      <c r="D2767" s="6">
        <v>-59100</v>
      </c>
      <c r="E2767" s="6">
        <f t="shared" si="2766"/>
        <v>28503178</v>
      </c>
      <c r="G2767" s="6">
        <f t="shared" ref="G2767:J2767" si="2779">AVERAGE(B2738:B2767)</f>
        <v>8111297.5</v>
      </c>
      <c r="H2767" s="6">
        <f t="shared" si="2779"/>
        <v>1702477.9</v>
      </c>
      <c r="I2767" s="6">
        <f t="shared" si="2779"/>
        <v>6736.1333333333332</v>
      </c>
      <c r="J2767" s="6">
        <f t="shared" si="2779"/>
        <v>9820511.5333333332</v>
      </c>
    </row>
    <row r="2768" spans="1:10" x14ac:dyDescent="0.2">
      <c r="A2768" s="8">
        <v>41908</v>
      </c>
      <c r="B2768" s="6">
        <v>-6361745</v>
      </c>
      <c r="C2768" s="6">
        <v>1942008</v>
      </c>
      <c r="D2768" s="6">
        <v>152894</v>
      </c>
      <c r="E2768" s="6">
        <f t="shared" si="2766"/>
        <v>-4266843</v>
      </c>
      <c r="G2768" s="6">
        <f t="shared" ref="G2768:J2768" si="2780">AVERAGE(B2739:B2768)</f>
        <v>7242843.7000000002</v>
      </c>
      <c r="H2768" s="6">
        <f t="shared" si="2780"/>
        <v>1706562.5333333334</v>
      </c>
      <c r="I2768" s="6">
        <f t="shared" si="2780"/>
        <v>15154.366666666667</v>
      </c>
      <c r="J2768" s="6">
        <f t="shared" si="2780"/>
        <v>8964560.5999999996</v>
      </c>
    </row>
    <row r="2769" spans="1:10" x14ac:dyDescent="0.2">
      <c r="A2769" s="8">
        <v>41909</v>
      </c>
      <c r="B2769" s="6">
        <v>18984109</v>
      </c>
      <c r="C2769" s="6">
        <v>1110112</v>
      </c>
      <c r="D2769" s="6">
        <v>-125802</v>
      </c>
      <c r="E2769" s="6">
        <f t="shared" si="2766"/>
        <v>19968419</v>
      </c>
      <c r="G2769" s="6">
        <f t="shared" ref="G2769:J2769" si="2781">AVERAGE(B2740:B2769)</f>
        <v>8144619.7999999998</v>
      </c>
      <c r="H2769" s="6">
        <f t="shared" si="2781"/>
        <v>1684213.7</v>
      </c>
      <c r="I2769" s="6">
        <f t="shared" si="2781"/>
        <v>5265.333333333333</v>
      </c>
      <c r="J2769" s="6">
        <f t="shared" si="2781"/>
        <v>9834098.833333334</v>
      </c>
    </row>
    <row r="2770" spans="1:10" x14ac:dyDescent="0.2">
      <c r="A2770" s="8">
        <v>41910</v>
      </c>
      <c r="B2770" s="6">
        <v>12568716</v>
      </c>
      <c r="C2770" s="6">
        <v>1352056</v>
      </c>
      <c r="D2770" s="6">
        <v>-306311</v>
      </c>
      <c r="E2770" s="6">
        <f t="shared" si="2766"/>
        <v>13614461</v>
      </c>
      <c r="G2770" s="6">
        <f t="shared" ref="G2770:J2770" si="2782">AVERAGE(B2741:B2770)</f>
        <v>8823362.2666666675</v>
      </c>
      <c r="H2770" s="6">
        <f t="shared" si="2782"/>
        <v>1678203.5</v>
      </c>
      <c r="I2770" s="6">
        <f t="shared" si="2782"/>
        <v>-4863.2</v>
      </c>
      <c r="J2770" s="6">
        <f t="shared" si="2782"/>
        <v>10496702.566666666</v>
      </c>
    </row>
    <row r="2771" spans="1:10" x14ac:dyDescent="0.2">
      <c r="A2771" s="8">
        <v>41911</v>
      </c>
      <c r="B2771" s="6">
        <v>5120268</v>
      </c>
      <c r="C2771" s="6">
        <v>1458556</v>
      </c>
      <c r="D2771" s="6">
        <v>-60516</v>
      </c>
      <c r="E2771" s="6">
        <f t="shared" si="2766"/>
        <v>6518308</v>
      </c>
      <c r="G2771" s="6">
        <f t="shared" ref="G2771:J2771" si="2783">AVERAGE(B2742:B2771)</f>
        <v>8566327.5</v>
      </c>
      <c r="H2771" s="6">
        <f t="shared" si="2783"/>
        <v>1680361.7333333334</v>
      </c>
      <c r="I2771" s="6">
        <f t="shared" si="2783"/>
        <v>-7032.9666666666662</v>
      </c>
      <c r="J2771" s="6">
        <f t="shared" si="2783"/>
        <v>10239656.266666668</v>
      </c>
    </row>
    <row r="2772" spans="1:10" x14ac:dyDescent="0.2">
      <c r="A2772" s="8">
        <v>41912</v>
      </c>
      <c r="B2772" s="6">
        <v>23598865</v>
      </c>
      <c r="C2772" s="6">
        <v>1620927</v>
      </c>
      <c r="D2772" s="6">
        <v>-109160</v>
      </c>
      <c r="E2772" s="6">
        <f t="shared" si="2766"/>
        <v>25110632</v>
      </c>
      <c r="G2772" s="6">
        <f t="shared" ref="G2772:J2772" si="2784">AVERAGE(B2743:B2772)</f>
        <v>8575535.2666666675</v>
      </c>
      <c r="H2772" s="6">
        <f t="shared" si="2784"/>
        <v>1683125.8</v>
      </c>
      <c r="I2772" s="6">
        <f t="shared" si="2784"/>
        <v>-11701.2</v>
      </c>
      <c r="J2772" s="6">
        <f t="shared" si="2784"/>
        <v>10246959.866666667</v>
      </c>
    </row>
    <row r="2773" spans="1:10" x14ac:dyDescent="0.2">
      <c r="A2773" s="8">
        <v>41913</v>
      </c>
      <c r="B2773" s="6">
        <v>-1744841</v>
      </c>
      <c r="C2773" s="6">
        <v>2834631</v>
      </c>
      <c r="D2773" s="6">
        <v>-25429</v>
      </c>
      <c r="E2773" s="6">
        <f t="shared" si="2766"/>
        <v>1064361</v>
      </c>
      <c r="G2773" s="6">
        <f t="shared" ref="G2773:J2773" si="2785">AVERAGE(B2744:B2773)</f>
        <v>8752067.9333333336</v>
      </c>
      <c r="H2773" s="6">
        <f t="shared" si="2785"/>
        <v>1727962</v>
      </c>
      <c r="I2773" s="6">
        <f t="shared" si="2785"/>
        <v>-10797.633333333333</v>
      </c>
      <c r="J2773" s="6">
        <f t="shared" si="2785"/>
        <v>10469232.300000001</v>
      </c>
    </row>
    <row r="2774" spans="1:10" x14ac:dyDescent="0.2">
      <c r="A2774" s="8">
        <v>41914</v>
      </c>
      <c r="B2774" s="6">
        <v>19993411</v>
      </c>
      <c r="C2774" s="6">
        <v>2857981</v>
      </c>
      <c r="D2774" s="6">
        <v>-73071</v>
      </c>
      <c r="E2774" s="6">
        <f t="shared" si="2766"/>
        <v>22778321</v>
      </c>
      <c r="G2774" s="6">
        <f t="shared" ref="G2774:J2774" si="2786">AVERAGE(B2745:B2774)</f>
        <v>8621001.3000000007</v>
      </c>
      <c r="H2774" s="6">
        <f t="shared" si="2786"/>
        <v>1739239.1333333333</v>
      </c>
      <c r="I2774" s="6">
        <f t="shared" si="2786"/>
        <v>-16526.7</v>
      </c>
      <c r="J2774" s="6">
        <f t="shared" si="2786"/>
        <v>10343713.733333332</v>
      </c>
    </row>
    <row r="2775" spans="1:10" x14ac:dyDescent="0.2">
      <c r="A2775" s="8">
        <v>41915</v>
      </c>
      <c r="B2775" s="6">
        <v>18069167</v>
      </c>
      <c r="C2775" s="6">
        <v>2204799</v>
      </c>
      <c r="D2775" s="6">
        <v>290655</v>
      </c>
      <c r="E2775" s="6">
        <f t="shared" si="2766"/>
        <v>20564621</v>
      </c>
      <c r="G2775" s="6">
        <f t="shared" ref="G2775:J2775" si="2787">AVERAGE(B2746:B2775)</f>
        <v>9178552.4666666668</v>
      </c>
      <c r="H2775" s="6">
        <f t="shared" si="2787"/>
        <v>1761191.1666666667</v>
      </c>
      <c r="I2775" s="6">
        <f t="shared" si="2787"/>
        <v>-7565.2333333333336</v>
      </c>
      <c r="J2775" s="6">
        <f t="shared" si="2787"/>
        <v>10932178.4</v>
      </c>
    </row>
    <row r="2776" spans="1:10" x14ac:dyDescent="0.2">
      <c r="A2776" s="8">
        <v>41916</v>
      </c>
      <c r="B2776" s="6">
        <v>-9389503</v>
      </c>
      <c r="C2776" s="6">
        <v>2715377</v>
      </c>
      <c r="D2776" s="6">
        <v>329610</v>
      </c>
      <c r="E2776" s="6">
        <f t="shared" si="2766"/>
        <v>-6344516</v>
      </c>
      <c r="G2776" s="6">
        <f t="shared" ref="G2776:J2776" si="2788">AVERAGE(B2747:B2776)</f>
        <v>8329851</v>
      </c>
      <c r="H2776" s="6">
        <f t="shared" si="2788"/>
        <v>1785219.6666666667</v>
      </c>
      <c r="I2776" s="6">
        <f t="shared" si="2788"/>
        <v>6022.4333333333334</v>
      </c>
      <c r="J2776" s="6">
        <f t="shared" si="2788"/>
        <v>10121093.1</v>
      </c>
    </row>
    <row r="2777" spans="1:10" x14ac:dyDescent="0.2">
      <c r="A2777" s="8">
        <v>41917</v>
      </c>
      <c r="B2777" s="6">
        <v>9244457</v>
      </c>
      <c r="C2777" s="6">
        <v>2768544</v>
      </c>
      <c r="D2777" s="6">
        <v>-295118</v>
      </c>
      <c r="E2777" s="6">
        <f t="shared" si="2766"/>
        <v>11717883</v>
      </c>
      <c r="G2777" s="6">
        <f t="shared" ref="G2777:J2777" si="2789">AVERAGE(B2748:B2777)</f>
        <v>8517001.9333333336</v>
      </c>
      <c r="H2777" s="6">
        <f t="shared" si="2789"/>
        <v>1823199.4333333333</v>
      </c>
      <c r="I2777" s="6">
        <f t="shared" si="2789"/>
        <v>-11139.666666666666</v>
      </c>
      <c r="J2777" s="6">
        <f t="shared" si="2789"/>
        <v>10329061.699999999</v>
      </c>
    </row>
    <row r="2778" spans="1:10" x14ac:dyDescent="0.2">
      <c r="A2778" s="8">
        <v>41918</v>
      </c>
      <c r="B2778" s="6">
        <v>-5543417</v>
      </c>
      <c r="C2778" s="6">
        <v>2176623</v>
      </c>
      <c r="D2778" s="6">
        <v>282939</v>
      </c>
      <c r="E2778" s="6">
        <f t="shared" si="2766"/>
        <v>-3083855</v>
      </c>
      <c r="G2778" s="6">
        <f t="shared" ref="G2778:J2778" si="2790">AVERAGE(B2749:B2778)</f>
        <v>8071442.3666666662</v>
      </c>
      <c r="H2778" s="6">
        <f t="shared" si="2790"/>
        <v>1846328.0666666667</v>
      </c>
      <c r="I2778" s="6">
        <f t="shared" si="2790"/>
        <v>-8579.9333333333325</v>
      </c>
      <c r="J2778" s="6">
        <f t="shared" si="2790"/>
        <v>9909190.5</v>
      </c>
    </row>
    <row r="2779" spans="1:10" x14ac:dyDescent="0.2">
      <c r="A2779" s="8">
        <v>41919</v>
      </c>
      <c r="B2779" s="6">
        <v>4659600</v>
      </c>
      <c r="C2779" s="6">
        <v>861333</v>
      </c>
      <c r="D2779" s="6">
        <v>-44134</v>
      </c>
      <c r="E2779" s="6">
        <f t="shared" si="2766"/>
        <v>5476799</v>
      </c>
      <c r="G2779" s="6">
        <f t="shared" ref="G2779:J2779" si="2791">AVERAGE(B2750:B2779)</f>
        <v>8047042.5</v>
      </c>
      <c r="H2779" s="6">
        <f t="shared" si="2791"/>
        <v>1822432.6333333333</v>
      </c>
      <c r="I2779" s="6">
        <f t="shared" si="2791"/>
        <v>-11118.2</v>
      </c>
      <c r="J2779" s="6">
        <f t="shared" si="2791"/>
        <v>9858356.9333333336</v>
      </c>
    </row>
    <row r="2780" spans="1:10" x14ac:dyDescent="0.2">
      <c r="A2780" s="8">
        <v>41920</v>
      </c>
      <c r="B2780" s="6">
        <v>8242381</v>
      </c>
      <c r="C2780" s="6">
        <v>1711632</v>
      </c>
      <c r="D2780" s="6">
        <v>335470</v>
      </c>
      <c r="E2780" s="6">
        <f t="shared" si="2766"/>
        <v>10289483</v>
      </c>
      <c r="G2780" s="6">
        <f t="shared" ref="G2780:J2780" si="2792">AVERAGE(B2751:B2780)</f>
        <v>8308708.0666666664</v>
      </c>
      <c r="H2780" s="6">
        <f t="shared" si="2792"/>
        <v>1816201.5666666667</v>
      </c>
      <c r="I2780" s="6">
        <f t="shared" si="2792"/>
        <v>3176.0666666666666</v>
      </c>
      <c r="J2780" s="6">
        <f t="shared" si="2792"/>
        <v>10128085.699999999</v>
      </c>
    </row>
    <row r="2781" spans="1:10" x14ac:dyDescent="0.2">
      <c r="A2781" s="8">
        <v>41921</v>
      </c>
      <c r="B2781" s="6">
        <v>8920352</v>
      </c>
      <c r="C2781" s="6">
        <v>1483838</v>
      </c>
      <c r="D2781" s="6">
        <v>277764</v>
      </c>
      <c r="E2781" s="6">
        <f t="shared" si="2766"/>
        <v>10681954</v>
      </c>
      <c r="G2781" s="6">
        <f t="shared" ref="G2781:J2781" si="2793">AVERAGE(B2752:B2781)</f>
        <v>8115528.4000000004</v>
      </c>
      <c r="H2781" s="6">
        <f t="shared" si="2793"/>
        <v>1798877.1</v>
      </c>
      <c r="I2781" s="6">
        <f t="shared" si="2793"/>
        <v>9576.5</v>
      </c>
      <c r="J2781" s="6">
        <f t="shared" si="2793"/>
        <v>9923982</v>
      </c>
    </row>
    <row r="2782" spans="1:10" x14ac:dyDescent="0.2">
      <c r="A2782" s="8">
        <v>41922</v>
      </c>
      <c r="B2782" s="6">
        <v>2062168</v>
      </c>
      <c r="C2782" s="6">
        <v>2021894</v>
      </c>
      <c r="D2782" s="6">
        <v>-180571</v>
      </c>
      <c r="E2782" s="6">
        <f t="shared" si="2766"/>
        <v>3903491</v>
      </c>
      <c r="G2782" s="6">
        <f t="shared" ref="G2782:J2782" si="2794">AVERAGE(B2753:B2782)</f>
        <v>8221270.0999999996</v>
      </c>
      <c r="H2782" s="6">
        <f t="shared" si="2794"/>
        <v>1807161.0666666667</v>
      </c>
      <c r="I2782" s="6">
        <f t="shared" si="2794"/>
        <v>8285.5333333333328</v>
      </c>
      <c r="J2782" s="6">
        <f t="shared" si="2794"/>
        <v>10036716.699999999</v>
      </c>
    </row>
    <row r="2783" spans="1:10" x14ac:dyDescent="0.2">
      <c r="A2783" s="8">
        <v>41923</v>
      </c>
      <c r="B2783" s="6">
        <v>8889895</v>
      </c>
      <c r="C2783" s="6">
        <v>2245025</v>
      </c>
      <c r="D2783" s="6">
        <v>-141481</v>
      </c>
      <c r="E2783" s="6">
        <f t="shared" si="2766"/>
        <v>10993439</v>
      </c>
      <c r="G2783" s="6">
        <f t="shared" ref="G2783:J2783" si="2795">AVERAGE(B2754:B2783)</f>
        <v>8035070.9000000004</v>
      </c>
      <c r="H2783" s="6">
        <f t="shared" si="2795"/>
        <v>1794320</v>
      </c>
      <c r="I2783" s="6">
        <f t="shared" si="2795"/>
        <v>3848.2</v>
      </c>
      <c r="J2783" s="6">
        <f t="shared" si="2795"/>
        <v>9833239.0999999996</v>
      </c>
    </row>
    <row r="2784" spans="1:10" x14ac:dyDescent="0.2">
      <c r="A2784" s="8">
        <v>41924</v>
      </c>
      <c r="B2784" s="6">
        <v>23493415</v>
      </c>
      <c r="C2784" s="6">
        <v>1536164</v>
      </c>
      <c r="D2784" s="6">
        <v>-484916</v>
      </c>
      <c r="E2784" s="6">
        <f t="shared" si="2766"/>
        <v>24544663</v>
      </c>
      <c r="G2784" s="6">
        <f t="shared" ref="G2784:J2784" si="2796">AVERAGE(B2755:B2784)</f>
        <v>8361073.833333333</v>
      </c>
      <c r="H2784" s="6">
        <f t="shared" si="2796"/>
        <v>1777872.3</v>
      </c>
      <c r="I2784" s="6">
        <f t="shared" si="2796"/>
        <v>-13763.633333333333</v>
      </c>
      <c r="J2784" s="6">
        <f t="shared" si="2796"/>
        <v>10125182.5</v>
      </c>
    </row>
    <row r="2785" spans="1:10" x14ac:dyDescent="0.2">
      <c r="A2785" s="8">
        <v>41925</v>
      </c>
      <c r="B2785" s="6">
        <v>6486855</v>
      </c>
      <c r="C2785" s="6">
        <v>3867681</v>
      </c>
      <c r="D2785" s="6">
        <v>-462983</v>
      </c>
      <c r="E2785" s="6">
        <f t="shared" si="2766"/>
        <v>9891553</v>
      </c>
      <c r="G2785" s="6">
        <f t="shared" ref="G2785:J2785" si="2797">AVERAGE(B2756:B2785)</f>
        <v>8601738.333333334</v>
      </c>
      <c r="H2785" s="6">
        <f t="shared" si="2797"/>
        <v>1852448.9666666666</v>
      </c>
      <c r="I2785" s="6">
        <f t="shared" si="2797"/>
        <v>-24958.033333333333</v>
      </c>
      <c r="J2785" s="6">
        <f t="shared" si="2797"/>
        <v>10429229.266666668</v>
      </c>
    </row>
    <row r="2786" spans="1:10" x14ac:dyDescent="0.2">
      <c r="A2786" s="8">
        <v>41926</v>
      </c>
      <c r="B2786" s="6">
        <v>-1006320</v>
      </c>
      <c r="C2786" s="6">
        <v>4962393</v>
      </c>
      <c r="D2786" s="6">
        <v>31709</v>
      </c>
      <c r="E2786" s="6">
        <f t="shared" si="2766"/>
        <v>3987782</v>
      </c>
      <c r="G2786" s="6">
        <f t="shared" ref="G2786:J2786" si="2798">AVERAGE(B2757:B2786)</f>
        <v>8111542.7000000002</v>
      </c>
      <c r="H2786" s="6">
        <f t="shared" si="2798"/>
        <v>1964687.5666666667</v>
      </c>
      <c r="I2786" s="6">
        <f t="shared" si="2798"/>
        <v>-24224.066666666666</v>
      </c>
      <c r="J2786" s="6">
        <f t="shared" si="2798"/>
        <v>10052006.199999999</v>
      </c>
    </row>
    <row r="2787" spans="1:10" x14ac:dyDescent="0.2">
      <c r="A2787" s="8">
        <v>41927</v>
      </c>
      <c r="B2787" s="6">
        <v>23866842</v>
      </c>
      <c r="C2787" s="6">
        <v>3913439</v>
      </c>
      <c r="D2787" s="6">
        <v>-76605</v>
      </c>
      <c r="E2787" s="6">
        <f t="shared" si="2766"/>
        <v>27703676</v>
      </c>
      <c r="G2787" s="6">
        <f t="shared" ref="G2787:J2787" si="2799">AVERAGE(B2758:B2787)</f>
        <v>8243996.9333333336</v>
      </c>
      <c r="H2787" s="6">
        <f t="shared" si="2799"/>
        <v>2040569.2333333334</v>
      </c>
      <c r="I2787" s="6">
        <f t="shared" si="2799"/>
        <v>-19824.633333333335</v>
      </c>
      <c r="J2787" s="6">
        <f t="shared" si="2799"/>
        <v>10264741.533333333</v>
      </c>
    </row>
    <row r="2788" spans="1:10" x14ac:dyDescent="0.2">
      <c r="A2788" s="8">
        <v>41928</v>
      </c>
      <c r="B2788" s="6">
        <v>6551230</v>
      </c>
      <c r="C2788" s="6">
        <v>3096542</v>
      </c>
      <c r="D2788" s="6">
        <v>106043</v>
      </c>
      <c r="E2788" s="6">
        <f t="shared" si="2766"/>
        <v>9753815</v>
      </c>
      <c r="G2788" s="6">
        <f t="shared" ref="G2788:J2788" si="2800">AVERAGE(B2759:B2788)</f>
        <v>7867534.7999999998</v>
      </c>
      <c r="H2788" s="6">
        <f t="shared" si="2800"/>
        <v>2099244.1</v>
      </c>
      <c r="I2788" s="6">
        <f t="shared" si="2800"/>
        <v>-12519.266666666666</v>
      </c>
      <c r="J2788" s="6">
        <f t="shared" si="2800"/>
        <v>9954259.6333333328</v>
      </c>
    </row>
    <row r="2789" spans="1:10" x14ac:dyDescent="0.2">
      <c r="A2789" s="8">
        <v>41929</v>
      </c>
      <c r="B2789" s="6">
        <v>17757942</v>
      </c>
      <c r="C2789" s="6">
        <v>2156745</v>
      </c>
      <c r="D2789" s="6">
        <v>-184602</v>
      </c>
      <c r="E2789" s="6">
        <f t="shared" si="2766"/>
        <v>19730085</v>
      </c>
      <c r="G2789" s="6">
        <f t="shared" ref="G2789:J2789" si="2801">AVERAGE(B2760:B2789)</f>
        <v>9086282.5333333332</v>
      </c>
      <c r="H2789" s="6">
        <f t="shared" si="2801"/>
        <v>2117578.9666666668</v>
      </c>
      <c r="I2789" s="6">
        <f t="shared" si="2801"/>
        <v>-24169.666666666668</v>
      </c>
      <c r="J2789" s="6">
        <f t="shared" si="2801"/>
        <v>11179691.833333334</v>
      </c>
    </row>
    <row r="2790" spans="1:10" x14ac:dyDescent="0.2">
      <c r="A2790" s="8">
        <v>41930</v>
      </c>
      <c r="B2790" s="6">
        <v>23837268</v>
      </c>
      <c r="C2790" s="6">
        <v>2179829</v>
      </c>
      <c r="D2790" s="6">
        <v>78440</v>
      </c>
      <c r="E2790" s="6">
        <f t="shared" si="2766"/>
        <v>26095537</v>
      </c>
      <c r="G2790" s="6">
        <f t="shared" ref="G2790:J2790" si="2802">AVERAGE(B2761:B2790)</f>
        <v>9414321.2666666675</v>
      </c>
      <c r="H2790" s="6">
        <f t="shared" si="2802"/>
        <v>2130032.8666666667</v>
      </c>
      <c r="I2790" s="6">
        <f t="shared" si="2802"/>
        <v>-29142.3</v>
      </c>
      <c r="J2790" s="6">
        <f t="shared" si="2802"/>
        <v>11515211.833333334</v>
      </c>
    </row>
    <row r="2791" spans="1:10" x14ac:dyDescent="0.2">
      <c r="A2791" s="8">
        <v>41931</v>
      </c>
      <c r="B2791" s="6">
        <v>-19402938</v>
      </c>
      <c r="C2791" s="6">
        <v>3196465</v>
      </c>
      <c r="D2791" s="6">
        <v>98581</v>
      </c>
      <c r="E2791" s="6">
        <f t="shared" si="2766"/>
        <v>-16107892</v>
      </c>
      <c r="G2791" s="6">
        <f t="shared" ref="G2791:J2791" si="2803">AVERAGE(B2762:B2791)</f>
        <v>7915597.5</v>
      </c>
      <c r="H2791" s="6">
        <f t="shared" si="2803"/>
        <v>2186837.2666666666</v>
      </c>
      <c r="I2791" s="6">
        <f t="shared" si="2803"/>
        <v>-23293.066666666666</v>
      </c>
      <c r="J2791" s="6">
        <f t="shared" si="2803"/>
        <v>10079141.699999999</v>
      </c>
    </row>
    <row r="2792" spans="1:10" x14ac:dyDescent="0.2">
      <c r="A2792" s="8">
        <v>41932</v>
      </c>
      <c r="B2792" s="6">
        <v>3459931</v>
      </c>
      <c r="C2792" s="6">
        <v>1978204</v>
      </c>
      <c r="D2792" s="6">
        <v>472600</v>
      </c>
      <c r="E2792" s="6">
        <f t="shared" si="2766"/>
        <v>5910735</v>
      </c>
      <c r="G2792" s="6">
        <f t="shared" ref="G2792:J2792" si="2804">AVERAGE(B2763:B2792)</f>
        <v>8221622.5999999996</v>
      </c>
      <c r="H2792" s="6">
        <f t="shared" si="2804"/>
        <v>2208436.6666666665</v>
      </c>
      <c r="I2792" s="6">
        <f t="shared" si="2804"/>
        <v>-9568.4</v>
      </c>
      <c r="J2792" s="6">
        <f t="shared" si="2804"/>
        <v>10420490.866666667</v>
      </c>
    </row>
    <row r="2793" spans="1:10" x14ac:dyDescent="0.2">
      <c r="A2793" s="8">
        <v>41933</v>
      </c>
      <c r="B2793" s="6">
        <v>5790299</v>
      </c>
      <c r="C2793" s="6">
        <v>2170019</v>
      </c>
      <c r="D2793" s="6">
        <v>-158540</v>
      </c>
      <c r="E2793" s="6">
        <f t="shared" si="2766"/>
        <v>7801778</v>
      </c>
      <c r="G2793" s="6">
        <f t="shared" ref="G2793:J2793" si="2805">AVERAGE(B2764:B2793)</f>
        <v>8225576.2999999998</v>
      </c>
      <c r="H2793" s="6">
        <f t="shared" si="2805"/>
        <v>2239341</v>
      </c>
      <c r="I2793" s="6">
        <f t="shared" si="2805"/>
        <v>-9311.7000000000007</v>
      </c>
      <c r="J2793" s="6">
        <f t="shared" si="2805"/>
        <v>10455605.6</v>
      </c>
    </row>
    <row r="2794" spans="1:10" x14ac:dyDescent="0.2">
      <c r="A2794" s="8">
        <v>41934</v>
      </c>
      <c r="B2794" s="6">
        <v>17647498</v>
      </c>
      <c r="C2794" s="6">
        <v>4658756</v>
      </c>
      <c r="D2794" s="6">
        <v>-357673</v>
      </c>
      <c r="E2794" s="6">
        <f t="shared" si="2766"/>
        <v>21948581</v>
      </c>
      <c r="G2794" s="6">
        <f t="shared" ref="G2794:J2794" si="2806">AVERAGE(B2765:B2794)</f>
        <v>8950559.3666666672</v>
      </c>
      <c r="H2794" s="6">
        <f t="shared" si="2806"/>
        <v>2333062.0666666669</v>
      </c>
      <c r="I2794" s="6">
        <f t="shared" si="2806"/>
        <v>-25263.8</v>
      </c>
      <c r="J2794" s="6">
        <f t="shared" si="2806"/>
        <v>11258357.633333333</v>
      </c>
    </row>
    <row r="2795" spans="1:10" x14ac:dyDescent="0.2">
      <c r="A2795" s="8">
        <v>41935</v>
      </c>
      <c r="B2795" s="6">
        <v>-4996077</v>
      </c>
      <c r="C2795" s="6">
        <v>5464090</v>
      </c>
      <c r="D2795" s="6">
        <v>113997</v>
      </c>
      <c r="E2795" s="6">
        <f t="shared" si="2766"/>
        <v>582010</v>
      </c>
      <c r="G2795" s="6">
        <f t="shared" ref="G2795:J2795" si="2807">AVERAGE(B2766:B2795)</f>
        <v>8040711.9333333336</v>
      </c>
      <c r="H2795" s="6">
        <f t="shared" si="2807"/>
        <v>2452631.7000000002</v>
      </c>
      <c r="I2795" s="6">
        <f t="shared" si="2807"/>
        <v>-24672.1</v>
      </c>
      <c r="J2795" s="6">
        <f t="shared" si="2807"/>
        <v>10468671.533333333</v>
      </c>
    </row>
    <row r="2796" spans="1:10" x14ac:dyDescent="0.2">
      <c r="A2796" s="8">
        <v>41936</v>
      </c>
      <c r="B2796" s="6">
        <v>12747611</v>
      </c>
      <c r="C2796" s="6">
        <v>3737201</v>
      </c>
      <c r="D2796" s="6">
        <v>68658</v>
      </c>
      <c r="E2796" s="6">
        <f t="shared" si="2766"/>
        <v>16553470</v>
      </c>
      <c r="G2796" s="6">
        <f t="shared" ref="G2796:J2796" si="2808">AVERAGE(B2767:B2796)</f>
        <v>8681065.5666666664</v>
      </c>
      <c r="H2796" s="6">
        <f t="shared" si="2808"/>
        <v>2532020.4666666668</v>
      </c>
      <c r="I2796" s="6">
        <f t="shared" si="2808"/>
        <v>-16888.400000000001</v>
      </c>
      <c r="J2796" s="6">
        <f t="shared" si="2808"/>
        <v>11196197.633333333</v>
      </c>
    </row>
    <row r="2797" spans="1:10" x14ac:dyDescent="0.2">
      <c r="A2797" s="8">
        <v>41937</v>
      </c>
      <c r="B2797" s="6">
        <v>10392308</v>
      </c>
      <c r="C2797" s="6">
        <v>2685062</v>
      </c>
      <c r="D2797" s="6">
        <v>-263177</v>
      </c>
      <c r="E2797" s="6">
        <f t="shared" si="2766"/>
        <v>12814193</v>
      </c>
      <c r="G2797" s="6">
        <f t="shared" ref="G2797:J2797" si="2809">AVERAGE(B2768:B2797)</f>
        <v>8131324.9000000004</v>
      </c>
      <c r="H2797" s="6">
        <f t="shared" si="2809"/>
        <v>2565597.5333333332</v>
      </c>
      <c r="I2797" s="6">
        <f t="shared" si="2809"/>
        <v>-23690.966666666667</v>
      </c>
      <c r="J2797" s="6">
        <f t="shared" si="2809"/>
        <v>10673231.466666667</v>
      </c>
    </row>
    <row r="2798" spans="1:10" x14ac:dyDescent="0.2">
      <c r="A2798" s="8">
        <v>41938</v>
      </c>
      <c r="B2798" s="6">
        <v>13199283</v>
      </c>
      <c r="C2798" s="6">
        <v>2220122</v>
      </c>
      <c r="D2798" s="6">
        <v>66420</v>
      </c>
      <c r="E2798" s="6">
        <f t="shared" si="2766"/>
        <v>15485825</v>
      </c>
      <c r="G2798" s="6">
        <f t="shared" ref="G2798:J2798" si="2810">AVERAGE(B2769:B2798)</f>
        <v>8783359.166666666</v>
      </c>
      <c r="H2798" s="6">
        <f t="shared" si="2810"/>
        <v>2574868</v>
      </c>
      <c r="I2798" s="6">
        <f t="shared" si="2810"/>
        <v>-26573.433333333334</v>
      </c>
      <c r="J2798" s="6">
        <f t="shared" si="2810"/>
        <v>11331653.733333332</v>
      </c>
    </row>
    <row r="2799" spans="1:10" x14ac:dyDescent="0.2">
      <c r="A2799" s="8">
        <v>41939</v>
      </c>
      <c r="B2799" s="6">
        <v>5286483</v>
      </c>
      <c r="C2799" s="6">
        <v>4308403</v>
      </c>
      <c r="D2799" s="6">
        <v>206219</v>
      </c>
      <c r="E2799" s="6">
        <f t="shared" si="2766"/>
        <v>9801105</v>
      </c>
      <c r="G2799" s="6">
        <f t="shared" ref="G2799:J2799" si="2811">AVERAGE(B2770:B2799)</f>
        <v>8326771.6333333338</v>
      </c>
      <c r="H2799" s="6">
        <f t="shared" si="2811"/>
        <v>2681477.7000000002</v>
      </c>
      <c r="I2799" s="6">
        <f t="shared" si="2811"/>
        <v>-15506.066666666668</v>
      </c>
      <c r="J2799" s="6">
        <f t="shared" si="2811"/>
        <v>10992743.266666668</v>
      </c>
    </row>
    <row r="2800" spans="1:10" x14ac:dyDescent="0.2">
      <c r="A2800" s="8">
        <v>41940</v>
      </c>
      <c r="B2800" s="6">
        <v>-18268461</v>
      </c>
      <c r="C2800" s="6">
        <v>2032975</v>
      </c>
      <c r="D2800" s="6">
        <v>-3564</v>
      </c>
      <c r="E2800" s="6">
        <f t="shared" si="2766"/>
        <v>-16239050</v>
      </c>
      <c r="G2800" s="6">
        <f t="shared" ref="G2800:J2800" si="2812">AVERAGE(B2771:B2800)</f>
        <v>7298865.7333333334</v>
      </c>
      <c r="H2800" s="6">
        <f t="shared" si="2812"/>
        <v>2704175</v>
      </c>
      <c r="I2800" s="6">
        <f t="shared" si="2812"/>
        <v>-5414.5</v>
      </c>
      <c r="J2800" s="6">
        <f t="shared" si="2812"/>
        <v>9997626.2333333325</v>
      </c>
    </row>
    <row r="2801" spans="1:10" x14ac:dyDescent="0.2">
      <c r="A2801" s="8">
        <v>41941</v>
      </c>
      <c r="B2801" s="6">
        <v>17624612</v>
      </c>
      <c r="C2801" s="6">
        <v>1453608</v>
      </c>
      <c r="D2801" s="6">
        <v>302072</v>
      </c>
      <c r="E2801" s="6">
        <f t="shared" si="2766"/>
        <v>19380292</v>
      </c>
      <c r="G2801" s="6">
        <f t="shared" ref="G2801:J2801" si="2813">AVERAGE(B2772:B2801)</f>
        <v>7715677.2000000002</v>
      </c>
      <c r="H2801" s="6">
        <f t="shared" si="2813"/>
        <v>2704010.0666666669</v>
      </c>
      <c r="I2801" s="6">
        <f t="shared" si="2813"/>
        <v>6671.7666666666664</v>
      </c>
      <c r="J2801" s="6">
        <f t="shared" si="2813"/>
        <v>10426359.033333333</v>
      </c>
    </row>
    <row r="2802" spans="1:10" x14ac:dyDescent="0.2">
      <c r="A2802" s="8">
        <v>41942</v>
      </c>
      <c r="B2802" s="6">
        <v>12931557</v>
      </c>
      <c r="C2802" s="6">
        <v>2123985</v>
      </c>
      <c r="D2802" s="6">
        <v>41087</v>
      </c>
      <c r="E2802" s="6">
        <f t="shared" si="2766"/>
        <v>15096629</v>
      </c>
      <c r="G2802" s="6">
        <f t="shared" ref="G2802:J2802" si="2814">AVERAGE(B2773:B2802)</f>
        <v>7360100.2666666666</v>
      </c>
      <c r="H2802" s="6">
        <f t="shared" si="2814"/>
        <v>2720778.6666666665</v>
      </c>
      <c r="I2802" s="6">
        <f t="shared" si="2814"/>
        <v>11680</v>
      </c>
      <c r="J2802" s="6">
        <f t="shared" si="2814"/>
        <v>10092558.933333334</v>
      </c>
    </row>
    <row r="2803" spans="1:10" x14ac:dyDescent="0.2">
      <c r="A2803" s="8">
        <v>41943</v>
      </c>
      <c r="B2803" s="6">
        <v>6921472</v>
      </c>
      <c r="C2803" s="6">
        <v>2488013</v>
      </c>
      <c r="D2803" s="6">
        <v>67768</v>
      </c>
      <c r="E2803" s="6">
        <f t="shared" si="2766"/>
        <v>9477253</v>
      </c>
      <c r="G2803" s="6">
        <f t="shared" ref="G2803:J2803" si="2815">AVERAGE(B2774:B2803)</f>
        <v>7648977.3666666662</v>
      </c>
      <c r="H2803" s="6">
        <f t="shared" si="2815"/>
        <v>2709224.7333333334</v>
      </c>
      <c r="I2803" s="6">
        <f t="shared" si="2815"/>
        <v>14786.566666666668</v>
      </c>
      <c r="J2803" s="6">
        <f t="shared" si="2815"/>
        <v>10372988.666666666</v>
      </c>
    </row>
    <row r="2804" spans="1:10" x14ac:dyDescent="0.2">
      <c r="A2804" s="8">
        <v>41944</v>
      </c>
      <c r="B2804" s="6">
        <v>2463689</v>
      </c>
      <c r="C2804" s="6">
        <v>3078725</v>
      </c>
      <c r="D2804" s="6">
        <v>-244682</v>
      </c>
      <c r="E2804" s="6">
        <f t="shared" si="2766"/>
        <v>5297732</v>
      </c>
      <c r="G2804" s="6">
        <f t="shared" ref="G2804:J2804" si="2816">AVERAGE(B2775:B2804)</f>
        <v>7064653.2999999998</v>
      </c>
      <c r="H2804" s="6">
        <f t="shared" si="2816"/>
        <v>2716582.8666666667</v>
      </c>
      <c r="I2804" s="6">
        <f t="shared" si="2816"/>
        <v>9066.2000000000007</v>
      </c>
      <c r="J2804" s="6">
        <f t="shared" si="2816"/>
        <v>9790302.3666666672</v>
      </c>
    </row>
    <row r="2805" spans="1:10" x14ac:dyDescent="0.2">
      <c r="A2805" s="8">
        <v>41945</v>
      </c>
      <c r="B2805" s="6">
        <v>-8910267</v>
      </c>
      <c r="C2805" s="6">
        <v>2607796</v>
      </c>
      <c r="D2805" s="6">
        <v>-206362</v>
      </c>
      <c r="E2805" s="6">
        <f t="shared" si="2766"/>
        <v>-6508833</v>
      </c>
      <c r="G2805" s="6">
        <f t="shared" ref="G2805:J2805" si="2817">AVERAGE(B2776:B2805)</f>
        <v>6165338.833333333</v>
      </c>
      <c r="H2805" s="6">
        <f t="shared" si="2817"/>
        <v>2730016.1</v>
      </c>
      <c r="I2805" s="6">
        <f t="shared" si="2817"/>
        <v>-7501.0333333333338</v>
      </c>
      <c r="J2805" s="6">
        <f t="shared" si="2817"/>
        <v>8887853.9000000004</v>
      </c>
    </row>
    <row r="2806" spans="1:10" x14ac:dyDescent="0.2">
      <c r="A2806" s="8">
        <v>41946</v>
      </c>
      <c r="B2806" s="6">
        <v>10123321</v>
      </c>
      <c r="C2806" s="6">
        <v>4346225</v>
      </c>
      <c r="D2806" s="6">
        <v>-177255</v>
      </c>
      <c r="E2806" s="6">
        <f t="shared" si="2766"/>
        <v>14292291</v>
      </c>
      <c r="G2806" s="6">
        <f t="shared" ref="G2806:J2806" si="2818">AVERAGE(B2777:B2806)</f>
        <v>6815766.2999999998</v>
      </c>
      <c r="H2806" s="6">
        <f t="shared" si="2818"/>
        <v>2784377.7</v>
      </c>
      <c r="I2806" s="6">
        <f t="shared" si="2818"/>
        <v>-24396.533333333333</v>
      </c>
      <c r="J2806" s="6">
        <f t="shared" si="2818"/>
        <v>9575747.4666666668</v>
      </c>
    </row>
    <row r="2807" spans="1:10" x14ac:dyDescent="0.2">
      <c r="A2807" s="8">
        <v>41947</v>
      </c>
      <c r="B2807" s="6">
        <v>14822188</v>
      </c>
      <c r="C2807" s="6">
        <v>4211111</v>
      </c>
      <c r="D2807" s="6">
        <v>-285241</v>
      </c>
      <c r="E2807" s="6">
        <f t="shared" si="2766"/>
        <v>18748058</v>
      </c>
      <c r="G2807" s="6">
        <f t="shared" ref="G2807:J2807" si="2819">AVERAGE(B2778:B2807)</f>
        <v>7001690.666666667</v>
      </c>
      <c r="H2807" s="6">
        <f t="shared" si="2819"/>
        <v>2832463.2666666666</v>
      </c>
      <c r="I2807" s="6">
        <f t="shared" si="2819"/>
        <v>-24067.3</v>
      </c>
      <c r="J2807" s="6">
        <f t="shared" si="2819"/>
        <v>9810086.6333333328</v>
      </c>
    </row>
    <row r="2808" spans="1:10" x14ac:dyDescent="0.2">
      <c r="A2808" s="8">
        <v>41948</v>
      </c>
      <c r="B2808" s="6">
        <v>12487812</v>
      </c>
      <c r="C2808" s="6">
        <v>4460941</v>
      </c>
      <c r="D2808" s="6">
        <v>269270</v>
      </c>
      <c r="E2808" s="6">
        <f t="shared" si="2766"/>
        <v>17218023</v>
      </c>
      <c r="G2808" s="6">
        <f t="shared" ref="G2808:J2808" si="2820">AVERAGE(B2779:B2808)</f>
        <v>7602731.6333333338</v>
      </c>
      <c r="H2808" s="6">
        <f t="shared" si="2820"/>
        <v>2908607.2</v>
      </c>
      <c r="I2808" s="6">
        <f t="shared" si="2820"/>
        <v>-24522.933333333334</v>
      </c>
      <c r="J2808" s="6">
        <f t="shared" si="2820"/>
        <v>10486815.9</v>
      </c>
    </row>
    <row r="2809" spans="1:10" x14ac:dyDescent="0.2">
      <c r="A2809" s="8">
        <v>41949</v>
      </c>
      <c r="B2809" s="6">
        <v>7995939</v>
      </c>
      <c r="C2809" s="6">
        <v>4546652</v>
      </c>
      <c r="D2809" s="6">
        <v>164850</v>
      </c>
      <c r="E2809" s="6">
        <f t="shared" si="2766"/>
        <v>12707441</v>
      </c>
      <c r="G2809" s="6">
        <f t="shared" ref="G2809:J2809" si="2821">AVERAGE(B2780:B2809)</f>
        <v>7713942.9333333336</v>
      </c>
      <c r="H2809" s="6">
        <f t="shared" si="2821"/>
        <v>3031451.1666666665</v>
      </c>
      <c r="I2809" s="6">
        <f t="shared" si="2821"/>
        <v>-17556.8</v>
      </c>
      <c r="J2809" s="6">
        <f t="shared" si="2821"/>
        <v>10727837.300000001</v>
      </c>
    </row>
    <row r="2810" spans="1:10" x14ac:dyDescent="0.2">
      <c r="A2810" s="8">
        <v>41950</v>
      </c>
      <c r="B2810" s="6">
        <v>4026095</v>
      </c>
      <c r="C2810" s="6">
        <v>3133656</v>
      </c>
      <c r="D2810" s="6">
        <v>-434527</v>
      </c>
      <c r="E2810" s="6">
        <f t="shared" si="2766"/>
        <v>6725224</v>
      </c>
      <c r="G2810" s="6">
        <f t="shared" ref="G2810:J2810" si="2822">AVERAGE(B2781:B2810)</f>
        <v>7573400.0666666664</v>
      </c>
      <c r="H2810" s="6">
        <f t="shared" si="2822"/>
        <v>3078851.9666666668</v>
      </c>
      <c r="I2810" s="6">
        <f t="shared" si="2822"/>
        <v>-43223.366666666669</v>
      </c>
      <c r="J2810" s="6">
        <f t="shared" si="2822"/>
        <v>10609028.666666666</v>
      </c>
    </row>
    <row r="2811" spans="1:10" x14ac:dyDescent="0.2">
      <c r="A2811" s="8">
        <v>41951</v>
      </c>
      <c r="B2811" s="6">
        <v>21632665</v>
      </c>
      <c r="C2811" s="6">
        <v>2539406</v>
      </c>
      <c r="D2811" s="6">
        <v>-448737</v>
      </c>
      <c r="E2811" s="6">
        <f t="shared" si="2766"/>
        <v>23723334</v>
      </c>
      <c r="G2811" s="6">
        <f t="shared" ref="G2811:J2811" si="2823">AVERAGE(B2782:B2811)</f>
        <v>7997143.833333333</v>
      </c>
      <c r="H2811" s="6">
        <f t="shared" si="2823"/>
        <v>3114037.5666666669</v>
      </c>
      <c r="I2811" s="6">
        <f t="shared" si="2823"/>
        <v>-67440.066666666666</v>
      </c>
      <c r="J2811" s="6">
        <f t="shared" si="2823"/>
        <v>11043741.333333334</v>
      </c>
    </row>
    <row r="2812" spans="1:10" x14ac:dyDescent="0.2">
      <c r="A2812" s="8">
        <v>41952</v>
      </c>
      <c r="B2812" s="6">
        <v>12950337</v>
      </c>
      <c r="C2812" s="6">
        <v>2416006</v>
      </c>
      <c r="D2812" s="6">
        <v>-551182</v>
      </c>
      <c r="E2812" s="6">
        <f t="shared" si="2766"/>
        <v>14815161</v>
      </c>
      <c r="G2812" s="6">
        <f t="shared" ref="G2812:J2812" si="2824">AVERAGE(B2783:B2812)</f>
        <v>8360082.7999999998</v>
      </c>
      <c r="H2812" s="6">
        <f t="shared" si="2824"/>
        <v>3127174.6333333333</v>
      </c>
      <c r="I2812" s="6">
        <f t="shared" si="2824"/>
        <v>-79793.766666666663</v>
      </c>
      <c r="J2812" s="6">
        <f t="shared" si="2824"/>
        <v>11407463.666666666</v>
      </c>
    </row>
    <row r="2813" spans="1:10" x14ac:dyDescent="0.2">
      <c r="A2813" s="8">
        <v>41953</v>
      </c>
      <c r="B2813" s="6">
        <v>10418189</v>
      </c>
      <c r="C2813" s="6">
        <v>3293146</v>
      </c>
      <c r="D2813" s="6">
        <v>12254</v>
      </c>
      <c r="E2813" s="6">
        <f t="shared" si="2766"/>
        <v>13723589</v>
      </c>
      <c r="G2813" s="6">
        <f t="shared" ref="G2813:J2813" si="2825">AVERAGE(B2784:B2813)</f>
        <v>8411025.9333333336</v>
      </c>
      <c r="H2813" s="6">
        <f t="shared" si="2825"/>
        <v>3162112</v>
      </c>
      <c r="I2813" s="6">
        <f t="shared" si="2825"/>
        <v>-74669.266666666663</v>
      </c>
      <c r="J2813" s="6">
        <f t="shared" si="2825"/>
        <v>11498468.666666666</v>
      </c>
    </row>
    <row r="2814" spans="1:10" x14ac:dyDescent="0.2">
      <c r="A2814" s="8">
        <v>41954</v>
      </c>
      <c r="B2814" s="6">
        <v>6874379</v>
      </c>
      <c r="C2814" s="6">
        <v>3039248</v>
      </c>
      <c r="D2814" s="6">
        <v>362747</v>
      </c>
      <c r="E2814" s="6">
        <f t="shared" si="2766"/>
        <v>10276374</v>
      </c>
      <c r="G2814" s="6">
        <f t="shared" ref="G2814:J2814" si="2826">AVERAGE(B2785:B2814)</f>
        <v>7857058.0666666664</v>
      </c>
      <c r="H2814" s="6">
        <f t="shared" si="2826"/>
        <v>3212214.8</v>
      </c>
      <c r="I2814" s="6">
        <f t="shared" si="2826"/>
        <v>-46413.833333333336</v>
      </c>
      <c r="J2814" s="6">
        <f t="shared" si="2826"/>
        <v>11022859.033333333</v>
      </c>
    </row>
    <row r="2815" spans="1:10" x14ac:dyDescent="0.2">
      <c r="A2815" s="8">
        <v>41955</v>
      </c>
      <c r="B2815" s="6">
        <v>5292294</v>
      </c>
      <c r="C2815" s="6">
        <v>2467841</v>
      </c>
      <c r="D2815" s="6">
        <v>-914092</v>
      </c>
      <c r="E2815" s="6">
        <f t="shared" si="2766"/>
        <v>6846043</v>
      </c>
      <c r="G2815" s="6">
        <f t="shared" ref="G2815:J2815" si="2827">AVERAGE(B2786:B2815)</f>
        <v>7817239.3666666662</v>
      </c>
      <c r="H2815" s="6">
        <f t="shared" si="2827"/>
        <v>3165553.4666666668</v>
      </c>
      <c r="I2815" s="6">
        <f t="shared" si="2827"/>
        <v>-61450.8</v>
      </c>
      <c r="J2815" s="6">
        <f t="shared" si="2827"/>
        <v>10921342.033333333</v>
      </c>
    </row>
    <row r="2816" spans="1:10" x14ac:dyDescent="0.2">
      <c r="A2816" s="8">
        <v>41956</v>
      </c>
      <c r="B2816" s="6">
        <v>14266018</v>
      </c>
      <c r="C2816" s="6">
        <v>2247242</v>
      </c>
      <c r="D2816" s="6">
        <v>15634</v>
      </c>
      <c r="E2816" s="6">
        <f t="shared" si="2766"/>
        <v>16528894</v>
      </c>
      <c r="G2816" s="6">
        <f t="shared" ref="G2816:J2816" si="2828">AVERAGE(B2787:B2816)</f>
        <v>8326317.2999999998</v>
      </c>
      <c r="H2816" s="6">
        <f t="shared" si="2828"/>
        <v>3075048.4333333331</v>
      </c>
      <c r="I2816" s="6">
        <f t="shared" si="2828"/>
        <v>-61986.633333333331</v>
      </c>
      <c r="J2816" s="6">
        <f t="shared" si="2828"/>
        <v>11339379.1</v>
      </c>
    </row>
    <row r="2817" spans="1:10" x14ac:dyDescent="0.2">
      <c r="A2817" s="8">
        <v>41957</v>
      </c>
      <c r="B2817" s="6">
        <v>4600736</v>
      </c>
      <c r="C2817" s="6">
        <v>2594466</v>
      </c>
      <c r="D2817" s="6">
        <v>163009</v>
      </c>
      <c r="E2817" s="6">
        <f t="shared" si="2766"/>
        <v>7358211</v>
      </c>
      <c r="G2817" s="6">
        <f t="shared" ref="G2817:J2817" si="2829">AVERAGE(B2788:B2817)</f>
        <v>7684113.7666666666</v>
      </c>
      <c r="H2817" s="6">
        <f t="shared" si="2829"/>
        <v>3031082.6666666665</v>
      </c>
      <c r="I2817" s="6">
        <f t="shared" si="2829"/>
        <v>-53999.5</v>
      </c>
      <c r="J2817" s="6">
        <f t="shared" si="2829"/>
        <v>10661196.933333334</v>
      </c>
    </row>
    <row r="2818" spans="1:10" x14ac:dyDescent="0.2">
      <c r="A2818" s="8">
        <v>41958</v>
      </c>
      <c r="B2818" s="6">
        <v>13221163</v>
      </c>
      <c r="C2818" s="6">
        <v>2373300</v>
      </c>
      <c r="D2818" s="6">
        <v>-259300</v>
      </c>
      <c r="E2818" s="6">
        <f t="shared" si="2766"/>
        <v>15335163</v>
      </c>
      <c r="G2818" s="6">
        <f t="shared" ref="G2818:J2818" si="2830">AVERAGE(B2789:B2818)</f>
        <v>7906444.8666666662</v>
      </c>
      <c r="H2818" s="6">
        <f t="shared" si="2830"/>
        <v>3006974.6</v>
      </c>
      <c r="I2818" s="6">
        <f t="shared" si="2830"/>
        <v>-66177.600000000006</v>
      </c>
      <c r="J2818" s="6">
        <f t="shared" si="2830"/>
        <v>10847241.866666667</v>
      </c>
    </row>
    <row r="2819" spans="1:10" x14ac:dyDescent="0.2">
      <c r="A2819" s="8">
        <v>41959</v>
      </c>
      <c r="B2819" s="6">
        <v>3266906</v>
      </c>
      <c r="C2819" s="6">
        <v>2612885</v>
      </c>
      <c r="D2819" s="6">
        <v>96074</v>
      </c>
      <c r="E2819" s="6">
        <f t="shared" ref="E2819:E2882" si="2831">SUM(B2819:D2819)</f>
        <v>5975865</v>
      </c>
      <c r="G2819" s="6">
        <f t="shared" ref="G2819:J2819" si="2832">AVERAGE(B2790:B2819)</f>
        <v>7423410.333333333</v>
      </c>
      <c r="H2819" s="6">
        <f t="shared" si="2832"/>
        <v>3022179.2666666666</v>
      </c>
      <c r="I2819" s="6">
        <f t="shared" si="2832"/>
        <v>-56821.73333333333</v>
      </c>
      <c r="J2819" s="6">
        <f t="shared" si="2832"/>
        <v>10388767.866666667</v>
      </c>
    </row>
    <row r="2820" spans="1:10" x14ac:dyDescent="0.2">
      <c r="A2820" s="8">
        <v>41960</v>
      </c>
      <c r="B2820" s="6">
        <v>-8839119</v>
      </c>
      <c r="C2820" s="6">
        <v>2884591</v>
      </c>
      <c r="D2820" s="6">
        <v>-401957</v>
      </c>
      <c r="E2820" s="6">
        <f t="shared" si="2831"/>
        <v>-6356485</v>
      </c>
      <c r="G2820" s="6">
        <f t="shared" ref="G2820:J2820" si="2833">AVERAGE(B2791:B2820)</f>
        <v>6334197.4333333336</v>
      </c>
      <c r="H2820" s="6">
        <f t="shared" si="2833"/>
        <v>3045671.3333333335</v>
      </c>
      <c r="I2820" s="6">
        <f t="shared" si="2833"/>
        <v>-72834.96666666666</v>
      </c>
      <c r="J2820" s="6">
        <f t="shared" si="2833"/>
        <v>9307033.8000000007</v>
      </c>
    </row>
    <row r="2821" spans="1:10" x14ac:dyDescent="0.2">
      <c r="A2821" s="8">
        <v>41961</v>
      </c>
      <c r="B2821" s="6">
        <v>4164528</v>
      </c>
      <c r="C2821" s="6">
        <v>3321929</v>
      </c>
      <c r="D2821" s="6">
        <v>-280939</v>
      </c>
      <c r="E2821" s="6">
        <f t="shared" si="2831"/>
        <v>7205518</v>
      </c>
      <c r="G2821" s="6">
        <f t="shared" ref="G2821:J2821" si="2834">AVERAGE(B2792:B2821)</f>
        <v>7119779.6333333338</v>
      </c>
      <c r="H2821" s="6">
        <f t="shared" si="2834"/>
        <v>3049853.4666666668</v>
      </c>
      <c r="I2821" s="6">
        <f t="shared" si="2834"/>
        <v>-85485.633333333331</v>
      </c>
      <c r="J2821" s="6">
        <f t="shared" si="2834"/>
        <v>10084147.466666667</v>
      </c>
    </row>
    <row r="2822" spans="1:10" x14ac:dyDescent="0.2">
      <c r="A2822" s="8">
        <v>41962</v>
      </c>
      <c r="B2822" s="6">
        <v>13429142</v>
      </c>
      <c r="C2822" s="6">
        <v>4522702</v>
      </c>
      <c r="D2822" s="6">
        <v>314916</v>
      </c>
      <c r="E2822" s="6">
        <f t="shared" si="2831"/>
        <v>18266760</v>
      </c>
      <c r="G2822" s="6">
        <f t="shared" ref="G2822:J2822" si="2835">AVERAGE(B2793:B2822)</f>
        <v>7452086.666666667</v>
      </c>
      <c r="H2822" s="6">
        <f t="shared" si="2835"/>
        <v>3134670.0666666669</v>
      </c>
      <c r="I2822" s="6">
        <f t="shared" si="2835"/>
        <v>-90741.766666666663</v>
      </c>
      <c r="J2822" s="6">
        <f t="shared" si="2835"/>
        <v>10496014.966666667</v>
      </c>
    </row>
    <row r="2823" spans="1:10" x14ac:dyDescent="0.2">
      <c r="A2823" s="8">
        <v>41963</v>
      </c>
      <c r="B2823" s="6">
        <v>-6708280</v>
      </c>
      <c r="C2823" s="6">
        <v>4208970</v>
      </c>
      <c r="D2823" s="6">
        <v>-730151</v>
      </c>
      <c r="E2823" s="6">
        <f t="shared" si="2831"/>
        <v>-3229461</v>
      </c>
      <c r="G2823" s="6">
        <f t="shared" ref="G2823:J2823" si="2836">AVERAGE(B2794:B2823)</f>
        <v>7035467.3666666662</v>
      </c>
      <c r="H2823" s="6">
        <f t="shared" si="2836"/>
        <v>3202635.1</v>
      </c>
      <c r="I2823" s="6">
        <f t="shared" si="2836"/>
        <v>-109795.46666666666</v>
      </c>
      <c r="J2823" s="6">
        <f t="shared" si="2836"/>
        <v>10128307</v>
      </c>
    </row>
    <row r="2824" spans="1:10" x14ac:dyDescent="0.2">
      <c r="A2824" s="8">
        <v>41964</v>
      </c>
      <c r="B2824" s="6">
        <v>8011521</v>
      </c>
      <c r="C2824" s="6">
        <v>2930685</v>
      </c>
      <c r="D2824" s="6">
        <v>379591</v>
      </c>
      <c r="E2824" s="6">
        <f t="shared" si="2831"/>
        <v>11321797</v>
      </c>
      <c r="G2824" s="6">
        <f t="shared" ref="G2824:J2824" si="2837">AVERAGE(B2795:B2824)</f>
        <v>6714268.1333333338</v>
      </c>
      <c r="H2824" s="6">
        <f t="shared" si="2837"/>
        <v>3145032.7333333334</v>
      </c>
      <c r="I2824" s="6">
        <f t="shared" si="2837"/>
        <v>-85220</v>
      </c>
      <c r="J2824" s="6">
        <f t="shared" si="2837"/>
        <v>9774080.8666666672</v>
      </c>
    </row>
    <row r="2825" spans="1:10" x14ac:dyDescent="0.2">
      <c r="A2825" s="8">
        <v>41965</v>
      </c>
      <c r="B2825" s="6">
        <v>7200070</v>
      </c>
      <c r="C2825" s="6">
        <v>2738981</v>
      </c>
      <c r="D2825" s="6">
        <v>64997</v>
      </c>
      <c r="E2825" s="6">
        <f t="shared" si="2831"/>
        <v>10004048</v>
      </c>
      <c r="G2825" s="6">
        <f t="shared" ref="G2825:J2825" si="2838">AVERAGE(B2796:B2825)</f>
        <v>7120806.3666666662</v>
      </c>
      <c r="H2825" s="6">
        <f t="shared" si="2838"/>
        <v>3054195.7666666666</v>
      </c>
      <c r="I2825" s="6">
        <f t="shared" si="2838"/>
        <v>-86853.333333333328</v>
      </c>
      <c r="J2825" s="6">
        <f t="shared" si="2838"/>
        <v>10088148.800000001</v>
      </c>
    </row>
    <row r="2826" spans="1:10" x14ac:dyDescent="0.2">
      <c r="A2826" s="8">
        <v>41966</v>
      </c>
      <c r="B2826" s="6">
        <v>-499603</v>
      </c>
      <c r="C2826" s="6">
        <v>3109956</v>
      </c>
      <c r="D2826" s="6">
        <v>-165545</v>
      </c>
      <c r="E2826" s="6">
        <f t="shared" si="2831"/>
        <v>2444808</v>
      </c>
      <c r="G2826" s="6">
        <f t="shared" ref="G2826:J2826" si="2839">AVERAGE(B2797:B2826)</f>
        <v>6679232.5666666664</v>
      </c>
      <c r="H2826" s="6">
        <f t="shared" si="2839"/>
        <v>3033287.6</v>
      </c>
      <c r="I2826" s="6">
        <f t="shared" si="2839"/>
        <v>-94660.1</v>
      </c>
      <c r="J2826" s="6">
        <f t="shared" si="2839"/>
        <v>9617860.0666666664</v>
      </c>
    </row>
    <row r="2827" spans="1:10" x14ac:dyDescent="0.2">
      <c r="A2827" s="8">
        <v>41967</v>
      </c>
      <c r="B2827" s="6">
        <v>3431561</v>
      </c>
      <c r="C2827" s="6">
        <v>6025736</v>
      </c>
      <c r="D2827" s="6">
        <v>-145684</v>
      </c>
      <c r="E2827" s="6">
        <f t="shared" si="2831"/>
        <v>9311613</v>
      </c>
      <c r="G2827" s="6">
        <f t="shared" ref="G2827:J2827" si="2840">AVERAGE(B2798:B2827)</f>
        <v>6447207.666666667</v>
      </c>
      <c r="H2827" s="6">
        <f t="shared" si="2840"/>
        <v>3144643.4</v>
      </c>
      <c r="I2827" s="6">
        <f t="shared" si="2840"/>
        <v>-90743.666666666672</v>
      </c>
      <c r="J2827" s="6">
        <f t="shared" si="2840"/>
        <v>9501107.4000000004</v>
      </c>
    </row>
    <row r="2828" spans="1:10" x14ac:dyDescent="0.2">
      <c r="A2828" s="8">
        <v>41968</v>
      </c>
      <c r="B2828" s="6">
        <v>10124937</v>
      </c>
      <c r="C2828" s="6">
        <v>6084520</v>
      </c>
      <c r="D2828" s="6">
        <v>-353157</v>
      </c>
      <c r="E2828" s="6">
        <f t="shared" si="2831"/>
        <v>15856300</v>
      </c>
      <c r="G2828" s="6">
        <f t="shared" ref="G2828:J2828" si="2841">AVERAGE(B2799:B2828)</f>
        <v>6344729.4666666668</v>
      </c>
      <c r="H2828" s="6">
        <f t="shared" si="2841"/>
        <v>3273456.6666666665</v>
      </c>
      <c r="I2828" s="6">
        <f t="shared" si="2841"/>
        <v>-104729.56666666667</v>
      </c>
      <c r="J2828" s="6">
        <f t="shared" si="2841"/>
        <v>9513456.5666666664</v>
      </c>
    </row>
    <row r="2829" spans="1:10" x14ac:dyDescent="0.2">
      <c r="A2829" s="8">
        <v>41969</v>
      </c>
      <c r="B2829" s="6">
        <v>-13689530</v>
      </c>
      <c r="C2829" s="6">
        <v>4587014</v>
      </c>
      <c r="D2829" s="6">
        <v>284602</v>
      </c>
      <c r="E2829" s="6">
        <f t="shared" si="2831"/>
        <v>-8817914</v>
      </c>
      <c r="G2829" s="6">
        <f t="shared" ref="G2829:J2829" si="2842">AVERAGE(B2800:B2829)</f>
        <v>5712195.7000000002</v>
      </c>
      <c r="H2829" s="6">
        <f t="shared" si="2842"/>
        <v>3282743.7</v>
      </c>
      <c r="I2829" s="6">
        <f t="shared" si="2842"/>
        <v>-102116.8</v>
      </c>
      <c r="J2829" s="6">
        <f t="shared" si="2842"/>
        <v>8892822.5999999996</v>
      </c>
    </row>
    <row r="2830" spans="1:10" x14ac:dyDescent="0.2">
      <c r="A2830" s="8">
        <v>41970</v>
      </c>
      <c r="B2830" s="6">
        <v>-5310999</v>
      </c>
      <c r="C2830" s="6">
        <v>6412071</v>
      </c>
      <c r="D2830" s="6">
        <v>26222</v>
      </c>
      <c r="E2830" s="6">
        <f t="shared" si="2831"/>
        <v>1127294</v>
      </c>
      <c r="G2830" s="6">
        <f t="shared" ref="G2830:J2830" si="2843">AVERAGE(B2801:B2830)</f>
        <v>6144111.0999999996</v>
      </c>
      <c r="H2830" s="6">
        <f t="shared" si="2843"/>
        <v>3428713.5666666669</v>
      </c>
      <c r="I2830" s="6">
        <f t="shared" si="2843"/>
        <v>-101123.93333333333</v>
      </c>
      <c r="J2830" s="6">
        <f t="shared" si="2843"/>
        <v>9471700.7333333325</v>
      </c>
    </row>
    <row r="2831" spans="1:10" x14ac:dyDescent="0.2">
      <c r="A2831" s="8">
        <v>41971</v>
      </c>
      <c r="B2831" s="6">
        <v>8530615</v>
      </c>
      <c r="C2831" s="6">
        <v>2855522</v>
      </c>
      <c r="D2831" s="6">
        <v>-335467</v>
      </c>
      <c r="E2831" s="6">
        <f t="shared" si="2831"/>
        <v>11050670</v>
      </c>
      <c r="G2831" s="6">
        <f t="shared" ref="G2831:J2831" si="2844">AVERAGE(B2802:B2831)</f>
        <v>5840977.8666666662</v>
      </c>
      <c r="H2831" s="6">
        <f t="shared" si="2844"/>
        <v>3475444.0333333332</v>
      </c>
      <c r="I2831" s="6">
        <f t="shared" si="2844"/>
        <v>-122375.23333333334</v>
      </c>
      <c r="J2831" s="6">
        <f t="shared" si="2844"/>
        <v>9194046.666666666</v>
      </c>
    </row>
    <row r="2832" spans="1:10" x14ac:dyDescent="0.2">
      <c r="A2832" s="8">
        <v>41972</v>
      </c>
      <c r="B2832" s="6">
        <v>3431354</v>
      </c>
      <c r="C2832" s="6">
        <v>1617180</v>
      </c>
      <c r="D2832" s="6">
        <v>-269963</v>
      </c>
      <c r="E2832" s="6">
        <f t="shared" si="2831"/>
        <v>4778571</v>
      </c>
      <c r="G2832" s="6">
        <f t="shared" ref="G2832:J2832" si="2845">AVERAGE(B2803:B2832)</f>
        <v>5524304.4333333336</v>
      </c>
      <c r="H2832" s="6">
        <f t="shared" si="2845"/>
        <v>3458550.5333333332</v>
      </c>
      <c r="I2832" s="6">
        <f t="shared" si="2845"/>
        <v>-132743.56666666668</v>
      </c>
      <c r="J2832" s="6">
        <f t="shared" si="2845"/>
        <v>8850111.4000000004</v>
      </c>
    </row>
    <row r="2833" spans="1:10" x14ac:dyDescent="0.2">
      <c r="A2833" s="8">
        <v>41973</v>
      </c>
      <c r="B2833" s="6">
        <v>-8361008</v>
      </c>
      <c r="C2833" s="6">
        <v>2267476</v>
      </c>
      <c r="D2833" s="6">
        <v>-598753</v>
      </c>
      <c r="E2833" s="6">
        <f t="shared" si="2831"/>
        <v>-6692285</v>
      </c>
      <c r="G2833" s="6">
        <f t="shared" ref="G2833:J2833" si="2846">AVERAGE(B2804:B2833)</f>
        <v>5014888.4333333336</v>
      </c>
      <c r="H2833" s="6">
        <f t="shared" si="2846"/>
        <v>3451199.3</v>
      </c>
      <c r="I2833" s="6">
        <f t="shared" si="2846"/>
        <v>-154960.93333333332</v>
      </c>
      <c r="J2833" s="6">
        <f t="shared" si="2846"/>
        <v>8311126.7999999998</v>
      </c>
    </row>
    <row r="2834" spans="1:10" x14ac:dyDescent="0.2">
      <c r="A2834" s="8">
        <v>41974</v>
      </c>
      <c r="B2834" s="6">
        <v>10765633</v>
      </c>
      <c r="C2834" s="6">
        <v>5216418</v>
      </c>
      <c r="D2834" s="6">
        <v>-439556</v>
      </c>
      <c r="E2834" s="6">
        <f t="shared" si="2831"/>
        <v>15542495</v>
      </c>
      <c r="G2834" s="6">
        <f t="shared" ref="G2834:J2834" si="2847">AVERAGE(B2805:B2834)</f>
        <v>5291619.9000000004</v>
      </c>
      <c r="H2834" s="6">
        <f t="shared" si="2847"/>
        <v>3522455.7333333334</v>
      </c>
      <c r="I2834" s="6">
        <f t="shared" si="2847"/>
        <v>-161456.73333333334</v>
      </c>
      <c r="J2834" s="6">
        <f t="shared" si="2847"/>
        <v>8652618.9000000004</v>
      </c>
    </row>
    <row r="2835" spans="1:10" x14ac:dyDescent="0.2">
      <c r="A2835" s="8">
        <v>41975</v>
      </c>
      <c r="B2835" s="6">
        <v>16118471</v>
      </c>
      <c r="C2835" s="6">
        <v>5869046</v>
      </c>
      <c r="D2835" s="6">
        <v>392045</v>
      </c>
      <c r="E2835" s="6">
        <f t="shared" si="2831"/>
        <v>22379562</v>
      </c>
      <c r="G2835" s="6">
        <f t="shared" ref="G2835:J2835" si="2848">AVERAGE(B2806:B2835)</f>
        <v>6125911.166666667</v>
      </c>
      <c r="H2835" s="6">
        <f t="shared" si="2848"/>
        <v>3631164.0666666669</v>
      </c>
      <c r="I2835" s="6">
        <f t="shared" si="2848"/>
        <v>-141509.83333333334</v>
      </c>
      <c r="J2835" s="6">
        <f t="shared" si="2848"/>
        <v>9615565.4000000004</v>
      </c>
    </row>
    <row r="2836" spans="1:10" x14ac:dyDescent="0.2">
      <c r="A2836" s="8">
        <v>41976</v>
      </c>
      <c r="B2836" s="6">
        <v>-13750689</v>
      </c>
      <c r="C2836" s="6">
        <v>6103534</v>
      </c>
      <c r="D2836" s="6">
        <v>-433871</v>
      </c>
      <c r="E2836" s="6">
        <f t="shared" si="2831"/>
        <v>-8081026</v>
      </c>
      <c r="G2836" s="6">
        <f t="shared" ref="G2836:J2836" si="2849">AVERAGE(B2807:B2836)</f>
        <v>5330110.833333333</v>
      </c>
      <c r="H2836" s="6">
        <f t="shared" si="2849"/>
        <v>3689741.0333333332</v>
      </c>
      <c r="I2836" s="6">
        <f t="shared" si="2849"/>
        <v>-150063.70000000001</v>
      </c>
      <c r="J2836" s="6">
        <f t="shared" si="2849"/>
        <v>8869788.166666666</v>
      </c>
    </row>
    <row r="2837" spans="1:10" x14ac:dyDescent="0.2">
      <c r="A2837" s="8">
        <v>41977</v>
      </c>
      <c r="B2837" s="6">
        <v>15292690</v>
      </c>
      <c r="C2837" s="6">
        <v>11298342</v>
      </c>
      <c r="D2837" s="6">
        <v>85111</v>
      </c>
      <c r="E2837" s="6">
        <f t="shared" si="2831"/>
        <v>26676143</v>
      </c>
      <c r="G2837" s="6">
        <f t="shared" ref="G2837:J2837" si="2850">AVERAGE(B2808:B2837)</f>
        <v>5345794.2333333334</v>
      </c>
      <c r="H2837" s="6">
        <f t="shared" si="2850"/>
        <v>3925982.0666666669</v>
      </c>
      <c r="I2837" s="6">
        <f t="shared" si="2850"/>
        <v>-137718.63333333333</v>
      </c>
      <c r="J2837" s="6">
        <f t="shared" si="2850"/>
        <v>9134057.666666666</v>
      </c>
    </row>
    <row r="2838" spans="1:10" x14ac:dyDescent="0.2">
      <c r="A2838" s="8">
        <v>41978</v>
      </c>
      <c r="B2838" s="6">
        <v>2520057</v>
      </c>
      <c r="C2838" s="6">
        <v>7598150</v>
      </c>
      <c r="D2838" s="6">
        <v>-336402</v>
      </c>
      <c r="E2838" s="6">
        <f t="shared" si="2831"/>
        <v>9781805</v>
      </c>
      <c r="G2838" s="6">
        <f t="shared" ref="G2838:J2838" si="2851">AVERAGE(B2809:B2838)</f>
        <v>5013535.7333333334</v>
      </c>
      <c r="H2838" s="6">
        <f t="shared" si="2851"/>
        <v>4030555.7</v>
      </c>
      <c r="I2838" s="6">
        <f t="shared" si="2851"/>
        <v>-157907.70000000001</v>
      </c>
      <c r="J2838" s="6">
        <f t="shared" si="2851"/>
        <v>8886183.7333333325</v>
      </c>
    </row>
    <row r="2839" spans="1:10" x14ac:dyDescent="0.2">
      <c r="A2839" s="8">
        <v>41979</v>
      </c>
      <c r="B2839" s="6">
        <v>-3456009</v>
      </c>
      <c r="C2839" s="6">
        <v>8756222</v>
      </c>
      <c r="D2839" s="6">
        <v>324082</v>
      </c>
      <c r="E2839" s="6">
        <f t="shared" si="2831"/>
        <v>5624295</v>
      </c>
      <c r="G2839" s="6">
        <f t="shared" ref="G2839:J2839" si="2852">AVERAGE(B2810:B2839)</f>
        <v>4631804.1333333338</v>
      </c>
      <c r="H2839" s="6">
        <f t="shared" si="2852"/>
        <v>4170874.7</v>
      </c>
      <c r="I2839" s="6">
        <f t="shared" si="2852"/>
        <v>-152599.96666666667</v>
      </c>
      <c r="J2839" s="6">
        <f t="shared" si="2852"/>
        <v>8650078.8666666672</v>
      </c>
    </row>
    <row r="2840" spans="1:10" x14ac:dyDescent="0.2">
      <c r="A2840" s="8">
        <v>41980</v>
      </c>
      <c r="B2840" s="6">
        <v>-3532067</v>
      </c>
      <c r="C2840" s="6">
        <v>7089034</v>
      </c>
      <c r="D2840" s="6">
        <v>-143834</v>
      </c>
      <c r="E2840" s="6">
        <f t="shared" si="2831"/>
        <v>3413133</v>
      </c>
      <c r="G2840" s="6">
        <f t="shared" ref="G2840:J2840" si="2853">AVERAGE(B2811:B2840)</f>
        <v>4379865.4000000004</v>
      </c>
      <c r="H2840" s="6">
        <f t="shared" si="2853"/>
        <v>4302720.6333333338</v>
      </c>
      <c r="I2840" s="6">
        <f t="shared" si="2853"/>
        <v>-142910.20000000001</v>
      </c>
      <c r="J2840" s="6">
        <f t="shared" si="2853"/>
        <v>8539675.833333334</v>
      </c>
    </row>
    <row r="2841" spans="1:10" x14ac:dyDescent="0.2">
      <c r="A2841" s="8">
        <v>41981</v>
      </c>
      <c r="B2841" s="6">
        <v>19235636</v>
      </c>
      <c r="C2841" s="6">
        <v>9981884</v>
      </c>
      <c r="D2841" s="6">
        <v>-372534</v>
      </c>
      <c r="E2841" s="6">
        <f t="shared" si="2831"/>
        <v>28844986</v>
      </c>
      <c r="G2841" s="6">
        <f t="shared" ref="G2841:J2841" si="2854">AVERAGE(B2812:B2841)</f>
        <v>4299964.4333333336</v>
      </c>
      <c r="H2841" s="6">
        <f t="shared" si="2854"/>
        <v>4550803.2333333334</v>
      </c>
      <c r="I2841" s="6">
        <f t="shared" si="2854"/>
        <v>-140370.1</v>
      </c>
      <c r="J2841" s="6">
        <f t="shared" si="2854"/>
        <v>8710397.5666666664</v>
      </c>
    </row>
    <row r="2842" spans="1:10" x14ac:dyDescent="0.2">
      <c r="A2842" s="8">
        <v>41982</v>
      </c>
      <c r="B2842" s="6">
        <v>8370386</v>
      </c>
      <c r="C2842" s="6">
        <v>10019510</v>
      </c>
      <c r="D2842" s="6">
        <v>-182045</v>
      </c>
      <c r="E2842" s="6">
        <f t="shared" si="2831"/>
        <v>18207851</v>
      </c>
      <c r="G2842" s="6">
        <f t="shared" ref="G2842:J2842" si="2855">AVERAGE(B2813:B2842)</f>
        <v>4147299.4</v>
      </c>
      <c r="H2842" s="6">
        <f t="shared" si="2855"/>
        <v>4804253.3666666662</v>
      </c>
      <c r="I2842" s="6">
        <f t="shared" si="2855"/>
        <v>-128065.53333333334</v>
      </c>
      <c r="J2842" s="6">
        <f t="shared" si="2855"/>
        <v>8823487.2333333325</v>
      </c>
    </row>
    <row r="2843" spans="1:10" x14ac:dyDescent="0.2">
      <c r="A2843" s="8">
        <v>41983</v>
      </c>
      <c r="B2843" s="6">
        <v>13684276</v>
      </c>
      <c r="C2843" s="6">
        <v>8137888</v>
      </c>
      <c r="D2843" s="6">
        <v>576116</v>
      </c>
      <c r="E2843" s="6">
        <f t="shared" si="2831"/>
        <v>22398280</v>
      </c>
      <c r="G2843" s="6">
        <f t="shared" ref="G2843:J2843" si="2856">AVERAGE(B2814:B2843)</f>
        <v>4256168.9666666668</v>
      </c>
      <c r="H2843" s="6">
        <f t="shared" si="2856"/>
        <v>4965744.7666666666</v>
      </c>
      <c r="I2843" s="6">
        <f t="shared" si="2856"/>
        <v>-109270.13333333333</v>
      </c>
      <c r="J2843" s="6">
        <f t="shared" si="2856"/>
        <v>9112643.5999999996</v>
      </c>
    </row>
    <row r="2844" spans="1:10" x14ac:dyDescent="0.2">
      <c r="A2844" s="8">
        <v>41984</v>
      </c>
      <c r="B2844" s="6">
        <v>1472366</v>
      </c>
      <c r="C2844" s="6">
        <v>8171811</v>
      </c>
      <c r="D2844" s="6">
        <v>5342180</v>
      </c>
      <c r="E2844" s="6">
        <f t="shared" si="2831"/>
        <v>14986357</v>
      </c>
      <c r="G2844" s="6">
        <f t="shared" ref="G2844:J2844" si="2857">AVERAGE(B2815:B2844)</f>
        <v>4076101.8666666667</v>
      </c>
      <c r="H2844" s="6">
        <f t="shared" si="2857"/>
        <v>5136830.2</v>
      </c>
      <c r="I2844" s="6">
        <f t="shared" si="2857"/>
        <v>56710.966666666667</v>
      </c>
      <c r="J2844" s="6">
        <f t="shared" si="2857"/>
        <v>9269643.0333333332</v>
      </c>
    </row>
    <row r="2845" spans="1:10" x14ac:dyDescent="0.2">
      <c r="A2845" s="8">
        <v>41985</v>
      </c>
      <c r="B2845" s="6">
        <v>-1974213</v>
      </c>
      <c r="C2845" s="6">
        <v>8333498</v>
      </c>
      <c r="D2845" s="6">
        <v>664796</v>
      </c>
      <c r="E2845" s="6">
        <f t="shared" si="2831"/>
        <v>7024081</v>
      </c>
      <c r="G2845" s="6">
        <f t="shared" ref="G2845:J2845" si="2858">AVERAGE(B2816:B2845)</f>
        <v>3833884.9666666668</v>
      </c>
      <c r="H2845" s="6">
        <f t="shared" si="2858"/>
        <v>5332352.0999999996</v>
      </c>
      <c r="I2845" s="6">
        <f t="shared" si="2858"/>
        <v>109340.56666666667</v>
      </c>
      <c r="J2845" s="6">
        <f t="shared" si="2858"/>
        <v>9275577.6333333328</v>
      </c>
    </row>
    <row r="2846" spans="1:10" x14ac:dyDescent="0.2">
      <c r="A2846" s="8">
        <v>41986</v>
      </c>
      <c r="B2846" s="6">
        <v>10513310</v>
      </c>
      <c r="C2846" s="6">
        <v>7292155</v>
      </c>
      <c r="D2846" s="6">
        <v>-553227</v>
      </c>
      <c r="E2846" s="6">
        <f t="shared" si="2831"/>
        <v>17252238</v>
      </c>
      <c r="G2846" s="6">
        <f t="shared" ref="G2846:J2846" si="2859">AVERAGE(B2817:B2846)</f>
        <v>3708794.7</v>
      </c>
      <c r="H2846" s="6">
        <f t="shared" si="2859"/>
        <v>5500515.8666666662</v>
      </c>
      <c r="I2846" s="6">
        <f t="shared" si="2859"/>
        <v>90378.53333333334</v>
      </c>
      <c r="J2846" s="6">
        <f t="shared" si="2859"/>
        <v>9299689.0999999996</v>
      </c>
    </row>
    <row r="2847" spans="1:10" x14ac:dyDescent="0.2">
      <c r="A2847" s="8">
        <v>41987</v>
      </c>
      <c r="B2847" s="6">
        <v>-7333148</v>
      </c>
      <c r="C2847" s="6">
        <v>6852395</v>
      </c>
      <c r="D2847" s="6">
        <v>-406637</v>
      </c>
      <c r="E2847" s="6">
        <f t="shared" si="2831"/>
        <v>-887390</v>
      </c>
      <c r="G2847" s="6">
        <f t="shared" ref="G2847:J2847" si="2860">AVERAGE(B2818:B2847)</f>
        <v>3310998.5666666669</v>
      </c>
      <c r="H2847" s="6">
        <f t="shared" si="2860"/>
        <v>5642446.833333333</v>
      </c>
      <c r="I2847" s="6">
        <f t="shared" si="2860"/>
        <v>71390.333333333328</v>
      </c>
      <c r="J2847" s="6">
        <f t="shared" si="2860"/>
        <v>9024835.7333333325</v>
      </c>
    </row>
    <row r="2848" spans="1:10" x14ac:dyDescent="0.2">
      <c r="A2848" s="8">
        <v>41988</v>
      </c>
      <c r="B2848" s="6">
        <v>22328874</v>
      </c>
      <c r="C2848" s="6">
        <v>5218888</v>
      </c>
      <c r="D2848" s="6">
        <v>236729</v>
      </c>
      <c r="E2848" s="6">
        <f t="shared" si="2831"/>
        <v>27784491</v>
      </c>
      <c r="G2848" s="6">
        <f t="shared" ref="G2848:J2848" si="2861">AVERAGE(B2819:B2848)</f>
        <v>3614588.9333333331</v>
      </c>
      <c r="H2848" s="6">
        <f t="shared" si="2861"/>
        <v>5737299.7666666666</v>
      </c>
      <c r="I2848" s="6">
        <f t="shared" si="2861"/>
        <v>87924.633333333331</v>
      </c>
      <c r="J2848" s="6">
        <f t="shared" si="2861"/>
        <v>9439813.333333334</v>
      </c>
    </row>
    <row r="2849" spans="1:10" x14ac:dyDescent="0.2">
      <c r="A2849" s="8">
        <v>41989</v>
      </c>
      <c r="B2849" s="6">
        <v>11773654</v>
      </c>
      <c r="C2849" s="6">
        <v>6459725</v>
      </c>
      <c r="D2849" s="6">
        <v>242731</v>
      </c>
      <c r="E2849" s="6">
        <f t="shared" si="2831"/>
        <v>18476110</v>
      </c>
      <c r="G2849" s="6">
        <f t="shared" ref="G2849:J2849" si="2862">AVERAGE(B2820:B2849)</f>
        <v>3898147.2</v>
      </c>
      <c r="H2849" s="6">
        <f t="shared" si="2862"/>
        <v>5865527.7666666666</v>
      </c>
      <c r="I2849" s="6">
        <f t="shared" si="2862"/>
        <v>92813.2</v>
      </c>
      <c r="J2849" s="6">
        <f t="shared" si="2862"/>
        <v>9856488.166666666</v>
      </c>
    </row>
    <row r="2850" spans="1:10" x14ac:dyDescent="0.2">
      <c r="A2850" s="8">
        <v>41990</v>
      </c>
      <c r="B2850" s="6">
        <v>1605901</v>
      </c>
      <c r="C2850" s="6">
        <v>4397199</v>
      </c>
      <c r="D2850" s="6">
        <v>-2071</v>
      </c>
      <c r="E2850" s="6">
        <f t="shared" si="2831"/>
        <v>6001029</v>
      </c>
      <c r="G2850" s="6">
        <f t="shared" ref="G2850:J2850" si="2863">AVERAGE(B2821:B2850)</f>
        <v>4246314.5333333332</v>
      </c>
      <c r="H2850" s="6">
        <f t="shared" si="2863"/>
        <v>5915948.0333333332</v>
      </c>
      <c r="I2850" s="6">
        <f t="shared" si="2863"/>
        <v>106142.73333333334</v>
      </c>
      <c r="J2850" s="6">
        <f t="shared" si="2863"/>
        <v>10268405.300000001</v>
      </c>
    </row>
    <row r="2851" spans="1:10" x14ac:dyDescent="0.2">
      <c r="A2851" s="8">
        <v>41991</v>
      </c>
      <c r="B2851" s="6">
        <v>-2863819</v>
      </c>
      <c r="C2851" s="6">
        <v>3544413</v>
      </c>
      <c r="D2851" s="6">
        <v>-193676</v>
      </c>
      <c r="E2851" s="6">
        <f t="shared" si="2831"/>
        <v>486918</v>
      </c>
      <c r="G2851" s="6">
        <f t="shared" ref="G2851:J2851" si="2864">AVERAGE(B2822:B2851)</f>
        <v>4012036.3</v>
      </c>
      <c r="H2851" s="6">
        <f t="shared" si="2864"/>
        <v>5923364.166666667</v>
      </c>
      <c r="I2851" s="6">
        <f t="shared" si="2864"/>
        <v>109051.5</v>
      </c>
      <c r="J2851" s="6">
        <f t="shared" si="2864"/>
        <v>10044451.966666667</v>
      </c>
    </row>
    <row r="2852" spans="1:10" x14ac:dyDescent="0.2">
      <c r="A2852" s="8">
        <v>41992</v>
      </c>
      <c r="B2852" s="6">
        <v>13804400</v>
      </c>
      <c r="C2852" s="6">
        <v>3564296</v>
      </c>
      <c r="D2852" s="6">
        <v>255802</v>
      </c>
      <c r="E2852" s="6">
        <f t="shared" si="2831"/>
        <v>17624498</v>
      </c>
      <c r="G2852" s="6">
        <f t="shared" ref="G2852:J2852" si="2865">AVERAGE(B2823:B2852)</f>
        <v>4024544.9</v>
      </c>
      <c r="H2852" s="6">
        <f t="shared" si="2865"/>
        <v>5891417.2999999998</v>
      </c>
      <c r="I2852" s="6">
        <f t="shared" si="2865"/>
        <v>107081.03333333334</v>
      </c>
      <c r="J2852" s="6">
        <f t="shared" si="2865"/>
        <v>10023043.233333332</v>
      </c>
    </row>
    <row r="2853" spans="1:10" x14ac:dyDescent="0.2">
      <c r="A2853" s="8">
        <v>41993</v>
      </c>
      <c r="B2853" s="6">
        <v>3415541</v>
      </c>
      <c r="C2853" s="6">
        <v>3540950</v>
      </c>
      <c r="D2853" s="6">
        <v>-302006</v>
      </c>
      <c r="E2853" s="6">
        <f t="shared" si="2831"/>
        <v>6654485</v>
      </c>
      <c r="G2853" s="6">
        <f t="shared" ref="G2853:J2853" si="2866">AVERAGE(B2824:B2853)</f>
        <v>4362005.5999999996</v>
      </c>
      <c r="H2853" s="6">
        <f t="shared" si="2866"/>
        <v>5869149.9666666668</v>
      </c>
      <c r="I2853" s="6">
        <f t="shared" si="2866"/>
        <v>121352.53333333334</v>
      </c>
      <c r="J2853" s="6">
        <f t="shared" si="2866"/>
        <v>10352508.1</v>
      </c>
    </row>
    <row r="2854" spans="1:10" x14ac:dyDescent="0.2">
      <c r="A2854" s="8">
        <v>41994</v>
      </c>
      <c r="B2854" s="6">
        <v>16704096</v>
      </c>
      <c r="C2854" s="6">
        <v>3513199</v>
      </c>
      <c r="D2854" s="6">
        <v>-941833</v>
      </c>
      <c r="E2854" s="6">
        <f t="shared" si="2831"/>
        <v>19275462</v>
      </c>
      <c r="G2854" s="6">
        <f t="shared" ref="G2854:J2854" si="2867">AVERAGE(B2825:B2854)</f>
        <v>4651758.0999999996</v>
      </c>
      <c r="H2854" s="6">
        <f t="shared" si="2867"/>
        <v>5888567.0999999996</v>
      </c>
      <c r="I2854" s="6">
        <f t="shared" si="2867"/>
        <v>77305.066666666666</v>
      </c>
      <c r="J2854" s="6">
        <f t="shared" si="2867"/>
        <v>10617630.266666668</v>
      </c>
    </row>
    <row r="2855" spans="1:10" x14ac:dyDescent="0.2">
      <c r="A2855" s="8">
        <v>41995</v>
      </c>
      <c r="B2855" s="6">
        <v>8195502</v>
      </c>
      <c r="C2855" s="6">
        <v>4143813</v>
      </c>
      <c r="D2855" s="6">
        <v>-98030</v>
      </c>
      <c r="E2855" s="6">
        <f t="shared" si="2831"/>
        <v>12241285</v>
      </c>
      <c r="G2855" s="6">
        <f t="shared" ref="G2855:J2855" si="2868">AVERAGE(B2826:B2855)</f>
        <v>4684939.166666667</v>
      </c>
      <c r="H2855" s="6">
        <f t="shared" si="2868"/>
        <v>5935394.833333333</v>
      </c>
      <c r="I2855" s="6">
        <f t="shared" si="2868"/>
        <v>71870.833333333328</v>
      </c>
      <c r="J2855" s="6">
        <f t="shared" si="2868"/>
        <v>10692204.833333334</v>
      </c>
    </row>
    <row r="2856" spans="1:10" x14ac:dyDescent="0.2">
      <c r="A2856" s="8">
        <v>41996</v>
      </c>
      <c r="B2856" s="6">
        <v>-6163435</v>
      </c>
      <c r="C2856" s="6">
        <v>3588282</v>
      </c>
      <c r="D2856" s="6">
        <v>-419508</v>
      </c>
      <c r="E2856" s="6">
        <f t="shared" si="2831"/>
        <v>-2994661</v>
      </c>
      <c r="G2856" s="6">
        <f t="shared" ref="G2856:J2856" si="2869">AVERAGE(B2827:B2856)</f>
        <v>4496144.7666666666</v>
      </c>
      <c r="H2856" s="6">
        <f t="shared" si="2869"/>
        <v>5951339.0333333332</v>
      </c>
      <c r="I2856" s="6">
        <f t="shared" si="2869"/>
        <v>63405.4</v>
      </c>
      <c r="J2856" s="6">
        <f t="shared" si="2869"/>
        <v>10510889.199999999</v>
      </c>
    </row>
    <row r="2857" spans="1:10" x14ac:dyDescent="0.2">
      <c r="A2857" s="8">
        <v>41997</v>
      </c>
      <c r="B2857" s="6">
        <v>1800862</v>
      </c>
      <c r="C2857" s="6">
        <v>2916967</v>
      </c>
      <c r="D2857" s="6">
        <v>42156</v>
      </c>
      <c r="E2857" s="6">
        <f t="shared" si="2831"/>
        <v>4759985</v>
      </c>
      <c r="G2857" s="6">
        <f t="shared" ref="G2857:J2857" si="2870">AVERAGE(B2828:B2857)</f>
        <v>4441788.1333333338</v>
      </c>
      <c r="H2857" s="6">
        <f t="shared" si="2870"/>
        <v>5847713.4000000004</v>
      </c>
      <c r="I2857" s="6">
        <f t="shared" si="2870"/>
        <v>69666.733333333337</v>
      </c>
      <c r="J2857" s="6">
        <f t="shared" si="2870"/>
        <v>10359168.266666668</v>
      </c>
    </row>
    <row r="2858" spans="1:10" x14ac:dyDescent="0.2">
      <c r="A2858" s="8">
        <v>41998</v>
      </c>
      <c r="B2858" s="6">
        <v>13704687</v>
      </c>
      <c r="C2858" s="6">
        <v>3401228</v>
      </c>
      <c r="D2858" s="6">
        <v>-130762</v>
      </c>
      <c r="E2858" s="6">
        <f t="shared" si="2831"/>
        <v>16975153</v>
      </c>
      <c r="G2858" s="6">
        <f t="shared" ref="G2858:J2858" si="2871">AVERAGE(B2829:B2858)</f>
        <v>4561113.1333333338</v>
      </c>
      <c r="H2858" s="6">
        <f t="shared" si="2871"/>
        <v>5758270.333333333</v>
      </c>
      <c r="I2858" s="6">
        <f t="shared" si="2871"/>
        <v>77079.899999999994</v>
      </c>
      <c r="J2858" s="6">
        <f t="shared" si="2871"/>
        <v>10396463.366666667</v>
      </c>
    </row>
    <row r="2859" spans="1:10" x14ac:dyDescent="0.2">
      <c r="A2859" s="8">
        <v>41999</v>
      </c>
      <c r="B2859" s="6">
        <v>3886488</v>
      </c>
      <c r="C2859" s="6">
        <v>3771898</v>
      </c>
      <c r="D2859" s="6">
        <v>-398387</v>
      </c>
      <c r="E2859" s="6">
        <f t="shared" si="2831"/>
        <v>7259999</v>
      </c>
      <c r="G2859" s="6">
        <f t="shared" ref="G2859:J2859" si="2872">AVERAGE(B2830:B2859)</f>
        <v>5146980.4000000004</v>
      </c>
      <c r="H2859" s="6">
        <f t="shared" si="2872"/>
        <v>5731099.7999999998</v>
      </c>
      <c r="I2859" s="6">
        <f t="shared" si="2872"/>
        <v>54313.599999999999</v>
      </c>
      <c r="J2859" s="6">
        <f t="shared" si="2872"/>
        <v>10932393.800000001</v>
      </c>
    </row>
    <row r="2860" spans="1:10" x14ac:dyDescent="0.2">
      <c r="A2860" s="8">
        <v>42000</v>
      </c>
      <c r="B2860" s="6">
        <v>-4150373</v>
      </c>
      <c r="C2860" s="6">
        <v>6880032</v>
      </c>
      <c r="D2860" s="6">
        <v>-623383</v>
      </c>
      <c r="E2860" s="6">
        <f t="shared" si="2831"/>
        <v>2106276</v>
      </c>
      <c r="G2860" s="6">
        <f t="shared" ref="G2860:J2860" si="2873">AVERAGE(B2831:B2860)</f>
        <v>5185667.9333333336</v>
      </c>
      <c r="H2860" s="6">
        <f t="shared" si="2873"/>
        <v>5746698.5</v>
      </c>
      <c r="I2860" s="6">
        <f t="shared" si="2873"/>
        <v>32660.1</v>
      </c>
      <c r="J2860" s="6">
        <f t="shared" si="2873"/>
        <v>10965026.533333333</v>
      </c>
    </row>
    <row r="2861" spans="1:10" x14ac:dyDescent="0.2">
      <c r="A2861" s="8">
        <v>42001</v>
      </c>
      <c r="B2861" s="6">
        <v>4586854</v>
      </c>
      <c r="C2861" s="6">
        <v>7210691</v>
      </c>
      <c r="D2861" s="6">
        <v>-493745</v>
      </c>
      <c r="E2861" s="6">
        <f t="shared" si="2831"/>
        <v>11303800</v>
      </c>
      <c r="G2861" s="6">
        <f t="shared" ref="G2861:J2861" si="2874">AVERAGE(B2832:B2861)</f>
        <v>5054209.2333333334</v>
      </c>
      <c r="H2861" s="6">
        <f t="shared" si="2874"/>
        <v>5891870.7999999998</v>
      </c>
      <c r="I2861" s="6">
        <f t="shared" si="2874"/>
        <v>27384.166666666668</v>
      </c>
      <c r="J2861" s="6">
        <f t="shared" si="2874"/>
        <v>10973464.199999999</v>
      </c>
    </row>
    <row r="2862" spans="1:10" x14ac:dyDescent="0.2">
      <c r="A2862" s="8">
        <v>42002</v>
      </c>
      <c r="B2862" s="6">
        <v>-8616586</v>
      </c>
      <c r="C2862" s="6">
        <v>9552392</v>
      </c>
      <c r="D2862" s="6">
        <v>535250</v>
      </c>
      <c r="E2862" s="6">
        <f t="shared" si="2831"/>
        <v>1471056</v>
      </c>
      <c r="G2862" s="6">
        <f t="shared" ref="G2862:J2862" si="2875">AVERAGE(B2833:B2862)</f>
        <v>4652611.2333333334</v>
      </c>
      <c r="H2862" s="6">
        <f t="shared" si="2875"/>
        <v>6156377.8666666662</v>
      </c>
      <c r="I2862" s="6">
        <f t="shared" si="2875"/>
        <v>54224.6</v>
      </c>
      <c r="J2862" s="6">
        <f t="shared" si="2875"/>
        <v>10863213.699999999</v>
      </c>
    </row>
    <row r="2863" spans="1:10" x14ac:dyDescent="0.2">
      <c r="A2863" s="8">
        <v>42003</v>
      </c>
      <c r="B2863" s="6">
        <v>9557700</v>
      </c>
      <c r="C2863" s="6">
        <v>8648231</v>
      </c>
      <c r="D2863" s="6">
        <v>-259295</v>
      </c>
      <c r="E2863" s="6">
        <f t="shared" si="2831"/>
        <v>17946636</v>
      </c>
      <c r="G2863" s="6">
        <f t="shared" ref="G2863:J2863" si="2876">AVERAGE(B2834:B2863)</f>
        <v>5249901.5</v>
      </c>
      <c r="H2863" s="6">
        <f t="shared" si="2876"/>
        <v>6369069.7000000002</v>
      </c>
      <c r="I2863" s="6">
        <f t="shared" si="2876"/>
        <v>65539.866666666669</v>
      </c>
      <c r="J2863" s="6">
        <f t="shared" si="2876"/>
        <v>11684511.066666666</v>
      </c>
    </row>
    <row r="2864" spans="1:10" x14ac:dyDescent="0.2">
      <c r="A2864" s="8">
        <v>42004</v>
      </c>
      <c r="B2864" s="6">
        <v>17541086</v>
      </c>
      <c r="C2864" s="6">
        <v>7153940</v>
      </c>
      <c r="D2864" s="6">
        <v>-10819</v>
      </c>
      <c r="E2864" s="6">
        <f t="shared" si="2831"/>
        <v>24684207</v>
      </c>
      <c r="G2864" s="6">
        <f t="shared" ref="G2864:J2864" si="2877">AVERAGE(B2835:B2864)</f>
        <v>5475749.9333333336</v>
      </c>
      <c r="H2864" s="6">
        <f t="shared" si="2877"/>
        <v>6433653.7666666666</v>
      </c>
      <c r="I2864" s="6">
        <f t="shared" si="2877"/>
        <v>79831.100000000006</v>
      </c>
      <c r="J2864" s="6">
        <f t="shared" si="2877"/>
        <v>11989234.800000001</v>
      </c>
    </row>
    <row r="2865" spans="1:10" x14ac:dyDescent="0.2">
      <c r="A2865" s="8">
        <v>42005</v>
      </c>
      <c r="B2865" s="6">
        <v>9178419</v>
      </c>
      <c r="C2865" s="6">
        <v>6307377</v>
      </c>
      <c r="D2865" s="6">
        <v>70580</v>
      </c>
      <c r="E2865" s="6">
        <f t="shared" si="2831"/>
        <v>15556376</v>
      </c>
      <c r="G2865" s="6">
        <f t="shared" ref="G2865:J2865" si="2878">AVERAGE(B2836:B2865)</f>
        <v>5244414.8666666662</v>
      </c>
      <c r="H2865" s="6">
        <f t="shared" si="2878"/>
        <v>6448264.7999999998</v>
      </c>
      <c r="I2865" s="6">
        <f t="shared" si="2878"/>
        <v>69115.600000000006</v>
      </c>
      <c r="J2865" s="6">
        <f t="shared" si="2878"/>
        <v>11761795.266666668</v>
      </c>
    </row>
    <row r="2866" spans="1:10" x14ac:dyDescent="0.2">
      <c r="A2866" s="8">
        <v>42006</v>
      </c>
      <c r="B2866" s="6">
        <v>10381525</v>
      </c>
      <c r="C2866" s="6">
        <v>6318569</v>
      </c>
      <c r="D2866" s="6">
        <v>245228</v>
      </c>
      <c r="E2866" s="6">
        <f t="shared" si="2831"/>
        <v>16945322</v>
      </c>
      <c r="G2866" s="6">
        <f t="shared" ref="G2866:J2866" si="2879">AVERAGE(B2837:B2866)</f>
        <v>6048822</v>
      </c>
      <c r="H2866" s="6">
        <f t="shared" si="2879"/>
        <v>6455432.6333333338</v>
      </c>
      <c r="I2866" s="6">
        <f t="shared" si="2879"/>
        <v>91752.233333333337</v>
      </c>
      <c r="J2866" s="6">
        <f t="shared" si="2879"/>
        <v>12596006.866666667</v>
      </c>
    </row>
    <row r="2867" spans="1:10" x14ac:dyDescent="0.2">
      <c r="A2867" s="8">
        <v>42007</v>
      </c>
      <c r="B2867" s="6">
        <v>-3412195</v>
      </c>
      <c r="C2867" s="6">
        <v>6551033</v>
      </c>
      <c r="D2867" s="6">
        <v>428378</v>
      </c>
      <c r="E2867" s="6">
        <f t="shared" si="2831"/>
        <v>3567216</v>
      </c>
      <c r="G2867" s="6">
        <f t="shared" ref="G2867:J2867" si="2880">AVERAGE(B2838:B2867)</f>
        <v>5425325.833333333</v>
      </c>
      <c r="H2867" s="6">
        <f t="shared" si="2880"/>
        <v>6297189</v>
      </c>
      <c r="I2867" s="6">
        <f t="shared" si="2880"/>
        <v>103194.46666666666</v>
      </c>
      <c r="J2867" s="6">
        <f t="shared" si="2880"/>
        <v>11825709.300000001</v>
      </c>
    </row>
    <row r="2868" spans="1:10" x14ac:dyDescent="0.2">
      <c r="A2868" s="8">
        <v>42008</v>
      </c>
      <c r="B2868" s="6">
        <v>14896766</v>
      </c>
      <c r="C2868" s="6">
        <v>7526804</v>
      </c>
      <c r="D2868" s="6">
        <v>-305837</v>
      </c>
      <c r="E2868" s="6">
        <f t="shared" si="2831"/>
        <v>22117733</v>
      </c>
      <c r="G2868" s="6">
        <f t="shared" ref="G2868:J2868" si="2881">AVERAGE(B2839:B2868)</f>
        <v>5837882.7999999998</v>
      </c>
      <c r="H2868" s="6">
        <f t="shared" si="2881"/>
        <v>6294810.7999999998</v>
      </c>
      <c r="I2868" s="6">
        <f t="shared" si="2881"/>
        <v>104213.3</v>
      </c>
      <c r="J2868" s="6">
        <f t="shared" si="2881"/>
        <v>12236906.9</v>
      </c>
    </row>
    <row r="2869" spans="1:10" x14ac:dyDescent="0.2">
      <c r="A2869" s="8">
        <v>42009</v>
      </c>
      <c r="B2869" s="6">
        <v>5765918</v>
      </c>
      <c r="C2869" s="6">
        <v>8391769</v>
      </c>
      <c r="D2869" s="6">
        <v>-443796</v>
      </c>
      <c r="E2869" s="6">
        <f t="shared" si="2831"/>
        <v>13713891</v>
      </c>
      <c r="G2869" s="6">
        <f t="shared" ref="G2869:J2869" si="2882">AVERAGE(B2840:B2869)</f>
        <v>6145280.3666666662</v>
      </c>
      <c r="H2869" s="6">
        <f t="shared" si="2882"/>
        <v>6282662.3666666662</v>
      </c>
      <c r="I2869" s="6">
        <f t="shared" si="2882"/>
        <v>78617.366666666669</v>
      </c>
      <c r="J2869" s="6">
        <f t="shared" si="2882"/>
        <v>12506560.1</v>
      </c>
    </row>
    <row r="2870" spans="1:10" x14ac:dyDescent="0.2">
      <c r="A2870" s="8">
        <v>42010</v>
      </c>
      <c r="B2870" s="6">
        <v>1064439</v>
      </c>
      <c r="C2870" s="6">
        <v>6184898</v>
      </c>
      <c r="D2870" s="6">
        <v>206074</v>
      </c>
      <c r="E2870" s="6">
        <f t="shared" si="2831"/>
        <v>7455411</v>
      </c>
      <c r="G2870" s="6">
        <f t="shared" ref="G2870:J2870" si="2883">AVERAGE(B2841:B2870)</f>
        <v>6298497.2333333334</v>
      </c>
      <c r="H2870" s="6">
        <f t="shared" si="2883"/>
        <v>6252524.5</v>
      </c>
      <c r="I2870" s="6">
        <f t="shared" si="2883"/>
        <v>90280.96666666666</v>
      </c>
      <c r="J2870" s="6">
        <f t="shared" si="2883"/>
        <v>12641302.699999999</v>
      </c>
    </row>
    <row r="2871" spans="1:10" x14ac:dyDescent="0.2">
      <c r="A2871" s="8">
        <v>42011</v>
      </c>
      <c r="B2871" s="6">
        <v>2151832</v>
      </c>
      <c r="C2871" s="6">
        <v>7275406</v>
      </c>
      <c r="D2871" s="6">
        <v>267564</v>
      </c>
      <c r="E2871" s="6">
        <f t="shared" si="2831"/>
        <v>9694802</v>
      </c>
      <c r="G2871" s="6">
        <f t="shared" ref="G2871:J2871" si="2884">AVERAGE(B2842:B2871)</f>
        <v>5729037.0999999996</v>
      </c>
      <c r="H2871" s="6">
        <f t="shared" si="2884"/>
        <v>6162308.5666666664</v>
      </c>
      <c r="I2871" s="6">
        <f t="shared" si="2884"/>
        <v>111617.56666666667</v>
      </c>
      <c r="J2871" s="6">
        <f t="shared" si="2884"/>
        <v>12002963.233333332</v>
      </c>
    </row>
    <row r="2872" spans="1:10" x14ac:dyDescent="0.2">
      <c r="A2872" s="8">
        <v>42012</v>
      </c>
      <c r="B2872" s="6">
        <v>10812030</v>
      </c>
      <c r="C2872" s="6">
        <v>7202580</v>
      </c>
      <c r="D2872" s="6">
        <v>459769</v>
      </c>
      <c r="E2872" s="6">
        <f t="shared" si="2831"/>
        <v>18474379</v>
      </c>
      <c r="G2872" s="6">
        <f t="shared" ref="G2872:J2872" si="2885">AVERAGE(B2843:B2872)</f>
        <v>5810425.2333333334</v>
      </c>
      <c r="H2872" s="6">
        <f t="shared" si="2885"/>
        <v>6068410.9000000004</v>
      </c>
      <c r="I2872" s="6">
        <f t="shared" si="2885"/>
        <v>133011.36666666667</v>
      </c>
      <c r="J2872" s="6">
        <f t="shared" si="2885"/>
        <v>12011847.5</v>
      </c>
    </row>
    <row r="2873" spans="1:10" x14ac:dyDescent="0.2">
      <c r="A2873" s="8">
        <v>42013</v>
      </c>
      <c r="B2873" s="6">
        <v>16431270</v>
      </c>
      <c r="C2873" s="6">
        <v>3735460</v>
      </c>
      <c r="D2873" s="6">
        <v>8532</v>
      </c>
      <c r="E2873" s="6">
        <f t="shared" si="2831"/>
        <v>20175262</v>
      </c>
      <c r="G2873" s="6">
        <f t="shared" ref="G2873:J2873" si="2886">AVERAGE(B2844:B2873)</f>
        <v>5901991.7000000002</v>
      </c>
      <c r="H2873" s="6">
        <f t="shared" si="2886"/>
        <v>5921663.2999999998</v>
      </c>
      <c r="I2873" s="6">
        <f t="shared" si="2886"/>
        <v>114091.9</v>
      </c>
      <c r="J2873" s="6">
        <f t="shared" si="2886"/>
        <v>11937746.9</v>
      </c>
    </row>
    <row r="2874" spans="1:10" x14ac:dyDescent="0.2">
      <c r="A2874" s="8">
        <v>42014</v>
      </c>
      <c r="B2874" s="6">
        <v>-6268014</v>
      </c>
      <c r="C2874" s="6">
        <v>3592365</v>
      </c>
      <c r="D2874" s="6">
        <v>264435</v>
      </c>
      <c r="E2874" s="6">
        <f t="shared" si="2831"/>
        <v>-2411214</v>
      </c>
      <c r="G2874" s="6">
        <f t="shared" ref="G2874:J2874" si="2887">AVERAGE(B2845:B2874)</f>
        <v>5643979.0333333332</v>
      </c>
      <c r="H2874" s="6">
        <f t="shared" si="2887"/>
        <v>5769015.0999999996</v>
      </c>
      <c r="I2874" s="6">
        <f t="shared" si="2887"/>
        <v>-55166.26666666667</v>
      </c>
      <c r="J2874" s="6">
        <f t="shared" si="2887"/>
        <v>11357827.866666667</v>
      </c>
    </row>
    <row r="2875" spans="1:10" x14ac:dyDescent="0.2">
      <c r="A2875" s="8">
        <v>42015</v>
      </c>
      <c r="B2875" s="6">
        <v>-142253</v>
      </c>
      <c r="C2875" s="6">
        <v>3379447</v>
      </c>
      <c r="D2875" s="6">
        <v>3556073</v>
      </c>
      <c r="E2875" s="6">
        <f t="shared" si="2831"/>
        <v>6793267</v>
      </c>
      <c r="G2875" s="6">
        <f t="shared" ref="G2875:J2875" si="2888">AVERAGE(B2846:B2875)</f>
        <v>5705044.3666666662</v>
      </c>
      <c r="H2875" s="6">
        <f t="shared" si="2888"/>
        <v>5603880.0666666664</v>
      </c>
      <c r="I2875" s="6">
        <f t="shared" si="2888"/>
        <v>41209.633333333331</v>
      </c>
      <c r="J2875" s="6">
        <f t="shared" si="2888"/>
        <v>11350134.066666666</v>
      </c>
    </row>
    <row r="2876" spans="1:10" x14ac:dyDescent="0.2">
      <c r="A2876" s="8">
        <v>42016</v>
      </c>
      <c r="B2876" s="6">
        <v>4004165</v>
      </c>
      <c r="C2876" s="6">
        <v>4991240</v>
      </c>
      <c r="D2876" s="6">
        <v>340143</v>
      </c>
      <c r="E2876" s="6">
        <f t="shared" si="2831"/>
        <v>9335548</v>
      </c>
      <c r="G2876" s="6">
        <f t="shared" ref="G2876:J2876" si="2889">AVERAGE(B2847:B2876)</f>
        <v>5488072.8666666662</v>
      </c>
      <c r="H2876" s="6">
        <f t="shared" si="2889"/>
        <v>5527182.9000000004</v>
      </c>
      <c r="I2876" s="6">
        <f t="shared" si="2889"/>
        <v>70988.633333333331</v>
      </c>
      <c r="J2876" s="6">
        <f t="shared" si="2889"/>
        <v>11086244.4</v>
      </c>
    </row>
    <row r="2877" spans="1:10" x14ac:dyDescent="0.2">
      <c r="A2877" s="8">
        <v>42017</v>
      </c>
      <c r="B2877" s="6">
        <v>10154565</v>
      </c>
      <c r="C2877" s="6">
        <v>7456224</v>
      </c>
      <c r="D2877" s="6">
        <v>-289307</v>
      </c>
      <c r="E2877" s="6">
        <f t="shared" si="2831"/>
        <v>17321482</v>
      </c>
      <c r="G2877" s="6">
        <f t="shared" ref="G2877:J2877" si="2890">AVERAGE(B2848:B2877)</f>
        <v>6070996.6333333338</v>
      </c>
      <c r="H2877" s="6">
        <f t="shared" si="2890"/>
        <v>5547310.5333333332</v>
      </c>
      <c r="I2877" s="6">
        <f t="shared" si="2890"/>
        <v>74899.633333333331</v>
      </c>
      <c r="J2877" s="6">
        <f t="shared" si="2890"/>
        <v>11693206.800000001</v>
      </c>
    </row>
    <row r="2878" spans="1:10" x14ac:dyDescent="0.2">
      <c r="A2878" s="8">
        <v>42018</v>
      </c>
      <c r="B2878" s="6">
        <v>-11749798</v>
      </c>
      <c r="C2878" s="6">
        <v>6325734</v>
      </c>
      <c r="D2878" s="6">
        <v>127784</v>
      </c>
      <c r="E2878" s="6">
        <f t="shared" si="2831"/>
        <v>-5296280</v>
      </c>
      <c r="G2878" s="6">
        <f t="shared" ref="G2878:J2878" si="2891">AVERAGE(B2849:B2878)</f>
        <v>4935040.9000000004</v>
      </c>
      <c r="H2878" s="6">
        <f t="shared" si="2891"/>
        <v>5584205.4000000004</v>
      </c>
      <c r="I2878" s="6">
        <f t="shared" si="2891"/>
        <v>71268.133333333331</v>
      </c>
      <c r="J2878" s="6">
        <f t="shared" si="2891"/>
        <v>10590514.433333334</v>
      </c>
    </row>
    <row r="2879" spans="1:10" x14ac:dyDescent="0.2">
      <c r="A2879" s="8">
        <v>42019</v>
      </c>
      <c r="B2879" s="6">
        <v>3099625</v>
      </c>
      <c r="C2879" s="6">
        <v>6531146</v>
      </c>
      <c r="D2879" s="6">
        <v>-743752</v>
      </c>
      <c r="E2879" s="6">
        <f t="shared" si="2831"/>
        <v>8887019</v>
      </c>
      <c r="G2879" s="6">
        <f t="shared" ref="G2879:J2879" si="2892">AVERAGE(B2850:B2879)</f>
        <v>4645906.5999999996</v>
      </c>
      <c r="H2879" s="6">
        <f t="shared" si="2892"/>
        <v>5586586.0999999996</v>
      </c>
      <c r="I2879" s="6">
        <f t="shared" si="2892"/>
        <v>38385.366666666669</v>
      </c>
      <c r="J2879" s="6">
        <f t="shared" si="2892"/>
        <v>10270878.066666666</v>
      </c>
    </row>
    <row r="2880" spans="1:10" x14ac:dyDescent="0.2">
      <c r="A2880" s="8">
        <v>42020</v>
      </c>
      <c r="B2880" s="6">
        <v>-12762202</v>
      </c>
      <c r="C2880" s="6">
        <v>7667627</v>
      </c>
      <c r="D2880" s="6">
        <v>535546</v>
      </c>
      <c r="E2880" s="6">
        <f t="shared" si="2831"/>
        <v>-4559029</v>
      </c>
      <c r="G2880" s="6">
        <f t="shared" ref="G2880:J2880" si="2893">AVERAGE(B2851:B2880)</f>
        <v>4166969.8333333335</v>
      </c>
      <c r="H2880" s="6">
        <f t="shared" si="2893"/>
        <v>5695600.3666666662</v>
      </c>
      <c r="I2880" s="6">
        <f t="shared" si="2893"/>
        <v>56305.933333333334</v>
      </c>
      <c r="J2880" s="6">
        <f t="shared" si="2893"/>
        <v>9918876.1333333328</v>
      </c>
    </row>
    <row r="2881" spans="1:10" x14ac:dyDescent="0.2">
      <c r="A2881" s="8">
        <v>42021</v>
      </c>
      <c r="B2881" s="6">
        <v>19663758</v>
      </c>
      <c r="C2881" s="6">
        <v>9864671</v>
      </c>
      <c r="D2881" s="6">
        <v>89340</v>
      </c>
      <c r="E2881" s="6">
        <f t="shared" si="2831"/>
        <v>29617769</v>
      </c>
      <c r="G2881" s="6">
        <f t="shared" ref="G2881:J2881" si="2894">AVERAGE(B2852:B2881)</f>
        <v>4917889.0666666664</v>
      </c>
      <c r="H2881" s="6">
        <f t="shared" si="2894"/>
        <v>5906275.6333333338</v>
      </c>
      <c r="I2881" s="6">
        <f t="shared" si="2894"/>
        <v>65739.8</v>
      </c>
      <c r="J2881" s="6">
        <f t="shared" si="2894"/>
        <v>10889904.5</v>
      </c>
    </row>
    <row r="2882" spans="1:10" x14ac:dyDescent="0.2">
      <c r="A2882" s="8">
        <v>42022</v>
      </c>
      <c r="B2882" s="6">
        <v>873395</v>
      </c>
      <c r="C2882" s="6">
        <v>10276322</v>
      </c>
      <c r="D2882" s="6">
        <v>-129098</v>
      </c>
      <c r="E2882" s="6">
        <f t="shared" si="2831"/>
        <v>11020619</v>
      </c>
      <c r="G2882" s="6">
        <f t="shared" ref="G2882:J2882" si="2895">AVERAGE(B2853:B2882)</f>
        <v>4486855.5666666664</v>
      </c>
      <c r="H2882" s="6">
        <f t="shared" si="2895"/>
        <v>6130009.833333333</v>
      </c>
      <c r="I2882" s="6">
        <f t="shared" si="2895"/>
        <v>52909.8</v>
      </c>
      <c r="J2882" s="6">
        <f t="shared" si="2895"/>
        <v>10669775.199999999</v>
      </c>
    </row>
    <row r="2883" spans="1:10" x14ac:dyDescent="0.2">
      <c r="A2883" s="8">
        <v>42023</v>
      </c>
      <c r="B2883" s="6">
        <v>834407</v>
      </c>
      <c r="C2883" s="6">
        <v>14160079</v>
      </c>
      <c r="D2883" s="6">
        <v>455512</v>
      </c>
      <c r="E2883" s="6">
        <f t="shared" ref="E2883:E2946" si="2896">SUM(B2883:D2883)</f>
        <v>15449998</v>
      </c>
      <c r="G2883" s="6">
        <f t="shared" ref="G2883:J2883" si="2897">AVERAGE(B2854:B2883)</f>
        <v>4400817.7666666666</v>
      </c>
      <c r="H2883" s="6">
        <f t="shared" si="2897"/>
        <v>6483980.7999999998</v>
      </c>
      <c r="I2883" s="6">
        <f t="shared" si="2897"/>
        <v>78160.399999999994</v>
      </c>
      <c r="J2883" s="6">
        <f t="shared" si="2897"/>
        <v>10962958.966666667</v>
      </c>
    </row>
    <row r="2884" spans="1:10" x14ac:dyDescent="0.2">
      <c r="A2884" s="8">
        <v>42024</v>
      </c>
      <c r="B2884" s="6">
        <v>1776004</v>
      </c>
      <c r="C2884" s="6">
        <v>12288229</v>
      </c>
      <c r="D2884" s="6">
        <v>-671562</v>
      </c>
      <c r="E2884" s="6">
        <f t="shared" si="2896"/>
        <v>13392671</v>
      </c>
      <c r="G2884" s="6">
        <f t="shared" ref="G2884:J2884" si="2898">AVERAGE(B2855:B2884)</f>
        <v>3903214.7</v>
      </c>
      <c r="H2884" s="6">
        <f t="shared" si="2898"/>
        <v>6776481.7999999998</v>
      </c>
      <c r="I2884" s="6">
        <f t="shared" si="2898"/>
        <v>87169.433333333334</v>
      </c>
      <c r="J2884" s="6">
        <f t="shared" si="2898"/>
        <v>10766865.933333334</v>
      </c>
    </row>
    <row r="2885" spans="1:10" x14ac:dyDescent="0.2">
      <c r="A2885" s="8">
        <v>42025</v>
      </c>
      <c r="B2885" s="6">
        <v>10135247</v>
      </c>
      <c r="C2885" s="6">
        <v>10853527</v>
      </c>
      <c r="D2885" s="6">
        <v>72669</v>
      </c>
      <c r="E2885" s="6">
        <f t="shared" si="2896"/>
        <v>21061443</v>
      </c>
      <c r="G2885" s="6">
        <f t="shared" ref="G2885:J2885" si="2899">AVERAGE(B2856:B2885)</f>
        <v>3967872.8666666667</v>
      </c>
      <c r="H2885" s="6">
        <f t="shared" si="2899"/>
        <v>7000138.9333333336</v>
      </c>
      <c r="I2885" s="6">
        <f t="shared" si="2899"/>
        <v>92859.4</v>
      </c>
      <c r="J2885" s="6">
        <f t="shared" si="2899"/>
        <v>11060871.199999999</v>
      </c>
    </row>
    <row r="2886" spans="1:10" x14ac:dyDescent="0.2">
      <c r="A2886" s="8">
        <v>42026</v>
      </c>
      <c r="B2886" s="6">
        <v>1488937</v>
      </c>
      <c r="C2886" s="6">
        <v>9711338</v>
      </c>
      <c r="D2886" s="6">
        <v>555815</v>
      </c>
      <c r="E2886" s="6">
        <f t="shared" si="2896"/>
        <v>11756090</v>
      </c>
      <c r="G2886" s="6">
        <f t="shared" ref="G2886:J2886" si="2900">AVERAGE(B2857:B2886)</f>
        <v>4222951.9333333336</v>
      </c>
      <c r="H2886" s="6">
        <f t="shared" si="2900"/>
        <v>7204240.7999999998</v>
      </c>
      <c r="I2886" s="6">
        <f t="shared" si="2900"/>
        <v>125370.16666666667</v>
      </c>
      <c r="J2886" s="6">
        <f t="shared" si="2900"/>
        <v>11552562.9</v>
      </c>
    </row>
    <row r="2887" spans="1:10" x14ac:dyDescent="0.2">
      <c r="A2887" s="8">
        <v>42027</v>
      </c>
      <c r="B2887" s="6">
        <v>-261958</v>
      </c>
      <c r="C2887" s="6">
        <v>8399905</v>
      </c>
      <c r="D2887" s="6">
        <v>155028</v>
      </c>
      <c r="E2887" s="6">
        <f t="shared" si="2896"/>
        <v>8292975</v>
      </c>
      <c r="G2887" s="6">
        <f t="shared" ref="G2887:J2887" si="2901">AVERAGE(B2858:B2887)</f>
        <v>4154191.2666666666</v>
      </c>
      <c r="H2887" s="6">
        <f t="shared" si="2901"/>
        <v>7387005.4000000004</v>
      </c>
      <c r="I2887" s="6">
        <f t="shared" si="2901"/>
        <v>129132.56666666667</v>
      </c>
      <c r="J2887" s="6">
        <f t="shared" si="2901"/>
        <v>11670329.233333332</v>
      </c>
    </row>
    <row r="2888" spans="1:10" x14ac:dyDescent="0.2">
      <c r="A2888" s="8">
        <v>42028</v>
      </c>
      <c r="B2888" s="6">
        <v>8140348</v>
      </c>
      <c r="C2888" s="6">
        <v>5720973</v>
      </c>
      <c r="D2888" s="6">
        <v>69622</v>
      </c>
      <c r="E2888" s="6">
        <f t="shared" si="2896"/>
        <v>13930943</v>
      </c>
      <c r="G2888" s="6">
        <f t="shared" ref="G2888:J2888" si="2902">AVERAGE(B2859:B2888)</f>
        <v>3968713.3</v>
      </c>
      <c r="H2888" s="6">
        <f t="shared" si="2902"/>
        <v>7464330.2333333334</v>
      </c>
      <c r="I2888" s="6">
        <f t="shared" si="2902"/>
        <v>135812.03333333333</v>
      </c>
      <c r="J2888" s="6">
        <f t="shared" si="2902"/>
        <v>11568855.566666666</v>
      </c>
    </row>
    <row r="2889" spans="1:10" x14ac:dyDescent="0.2">
      <c r="A2889" s="8">
        <v>42029</v>
      </c>
      <c r="B2889" s="6">
        <v>8468444</v>
      </c>
      <c r="C2889" s="6">
        <v>5371507</v>
      </c>
      <c r="D2889" s="6">
        <v>-830510</v>
      </c>
      <c r="E2889" s="6">
        <f t="shared" si="2896"/>
        <v>13009441</v>
      </c>
      <c r="G2889" s="6">
        <f t="shared" ref="G2889:J2889" si="2903">AVERAGE(B2860:B2889)</f>
        <v>4121445.1666666665</v>
      </c>
      <c r="H2889" s="6">
        <f t="shared" si="2903"/>
        <v>7517650.5333333332</v>
      </c>
      <c r="I2889" s="6">
        <f t="shared" si="2903"/>
        <v>121407.93333333333</v>
      </c>
      <c r="J2889" s="6">
        <f t="shared" si="2903"/>
        <v>11760503.633333333</v>
      </c>
    </row>
    <row r="2890" spans="1:10" x14ac:dyDescent="0.2">
      <c r="A2890" s="8">
        <v>42030</v>
      </c>
      <c r="B2890" s="6">
        <v>1599324</v>
      </c>
      <c r="C2890" s="6">
        <v>6109229</v>
      </c>
      <c r="D2890" s="6">
        <v>680153</v>
      </c>
      <c r="E2890" s="6">
        <f t="shared" si="2896"/>
        <v>8388706</v>
      </c>
      <c r="G2890" s="6">
        <f t="shared" ref="G2890:J2890" si="2904">AVERAGE(B2861:B2890)</f>
        <v>4313101.7333333334</v>
      </c>
      <c r="H2890" s="6">
        <f t="shared" si="2904"/>
        <v>7491957.0999999996</v>
      </c>
      <c r="I2890" s="6">
        <f t="shared" si="2904"/>
        <v>164859.13333333333</v>
      </c>
      <c r="J2890" s="6">
        <f t="shared" si="2904"/>
        <v>11969917.966666667</v>
      </c>
    </row>
    <row r="2891" spans="1:10" x14ac:dyDescent="0.2">
      <c r="A2891" s="8">
        <v>42031</v>
      </c>
      <c r="B2891" s="6">
        <v>2962456</v>
      </c>
      <c r="C2891" s="6">
        <v>4869720</v>
      </c>
      <c r="D2891" s="6">
        <v>544847</v>
      </c>
      <c r="E2891" s="6">
        <f t="shared" si="2896"/>
        <v>8377023</v>
      </c>
      <c r="G2891" s="6">
        <f t="shared" ref="G2891:J2891" si="2905">AVERAGE(B2862:B2891)</f>
        <v>4258955.1333333338</v>
      </c>
      <c r="H2891" s="6">
        <f t="shared" si="2905"/>
        <v>7413924.7333333334</v>
      </c>
      <c r="I2891" s="6">
        <f t="shared" si="2905"/>
        <v>199478.86666666667</v>
      </c>
      <c r="J2891" s="6">
        <f t="shared" si="2905"/>
        <v>11872358.733333332</v>
      </c>
    </row>
    <row r="2892" spans="1:10" x14ac:dyDescent="0.2">
      <c r="A2892" s="8">
        <v>42032</v>
      </c>
      <c r="B2892" s="6">
        <v>-7389185</v>
      </c>
      <c r="C2892" s="6">
        <v>4579273</v>
      </c>
      <c r="D2892" s="6">
        <v>519777</v>
      </c>
      <c r="E2892" s="6">
        <f t="shared" si="2896"/>
        <v>-2290135</v>
      </c>
      <c r="G2892" s="6">
        <f t="shared" ref="G2892:J2892" si="2906">AVERAGE(B2863:B2892)</f>
        <v>4299868.5</v>
      </c>
      <c r="H2892" s="6">
        <f t="shared" si="2906"/>
        <v>7248154.0999999996</v>
      </c>
      <c r="I2892" s="6">
        <f t="shared" si="2906"/>
        <v>198963.1</v>
      </c>
      <c r="J2892" s="6">
        <f t="shared" si="2906"/>
        <v>11746985.699999999</v>
      </c>
    </row>
    <row r="2893" spans="1:10" x14ac:dyDescent="0.2">
      <c r="A2893" s="8">
        <v>42033</v>
      </c>
      <c r="B2893" s="6">
        <v>-2088259</v>
      </c>
      <c r="C2893" s="6">
        <v>8815631</v>
      </c>
      <c r="D2893" s="6">
        <v>-282870</v>
      </c>
      <c r="E2893" s="6">
        <f t="shared" si="2896"/>
        <v>6444502</v>
      </c>
      <c r="G2893" s="6">
        <f t="shared" ref="G2893:J2893" si="2907">AVERAGE(B2864:B2893)</f>
        <v>3911669.8666666667</v>
      </c>
      <c r="H2893" s="6">
        <f t="shared" si="2907"/>
        <v>7253734.0999999996</v>
      </c>
      <c r="I2893" s="6">
        <f t="shared" si="2907"/>
        <v>198177.26666666666</v>
      </c>
      <c r="J2893" s="6">
        <f t="shared" si="2907"/>
        <v>11363581.233333332</v>
      </c>
    </row>
    <row r="2894" spans="1:10" x14ac:dyDescent="0.2">
      <c r="A2894" s="8">
        <v>42034</v>
      </c>
      <c r="B2894" s="6">
        <v>-4476399</v>
      </c>
      <c r="C2894" s="6">
        <v>7996197</v>
      </c>
      <c r="D2894" s="6">
        <v>-370245</v>
      </c>
      <c r="E2894" s="6">
        <f t="shared" si="2896"/>
        <v>3149553</v>
      </c>
      <c r="G2894" s="6">
        <f t="shared" ref="G2894:J2894" si="2908">AVERAGE(B2865:B2894)</f>
        <v>3177753.7</v>
      </c>
      <c r="H2894" s="6">
        <f t="shared" si="2908"/>
        <v>7281809.333333333</v>
      </c>
      <c r="I2894" s="6">
        <f t="shared" si="2908"/>
        <v>186196.4</v>
      </c>
      <c r="J2894" s="6">
        <f t="shared" si="2908"/>
        <v>10645759.433333334</v>
      </c>
    </row>
    <row r="2895" spans="1:10" x14ac:dyDescent="0.2">
      <c r="A2895" s="8">
        <v>42035</v>
      </c>
      <c r="B2895" s="6">
        <v>3967848</v>
      </c>
      <c r="C2895" s="6">
        <v>8656315</v>
      </c>
      <c r="D2895" s="6">
        <v>-343115</v>
      </c>
      <c r="E2895" s="6">
        <f t="shared" si="2896"/>
        <v>12281048</v>
      </c>
      <c r="G2895" s="6">
        <f t="shared" ref="G2895:J2895" si="2909">AVERAGE(B2866:B2895)</f>
        <v>3004068</v>
      </c>
      <c r="H2895" s="6">
        <f t="shared" si="2909"/>
        <v>7360107.2666666666</v>
      </c>
      <c r="I2895" s="6">
        <f t="shared" si="2909"/>
        <v>172406.56666666668</v>
      </c>
      <c r="J2895" s="6">
        <f t="shared" si="2909"/>
        <v>10536581.833333334</v>
      </c>
    </row>
    <row r="2896" spans="1:10" x14ac:dyDescent="0.2">
      <c r="A2896" s="8">
        <v>42036</v>
      </c>
      <c r="B2896" s="6">
        <v>18959954</v>
      </c>
      <c r="C2896" s="6">
        <v>9643642</v>
      </c>
      <c r="D2896" s="6">
        <v>-41587</v>
      </c>
      <c r="E2896" s="6">
        <f t="shared" si="2896"/>
        <v>28562009</v>
      </c>
      <c r="G2896" s="6">
        <f t="shared" ref="G2896:J2896" si="2910">AVERAGE(B2867:B2896)</f>
        <v>3290015.6333333333</v>
      </c>
      <c r="H2896" s="6">
        <f t="shared" si="2910"/>
        <v>7470943.0333333332</v>
      </c>
      <c r="I2896" s="6">
        <f t="shared" si="2910"/>
        <v>162846.06666666668</v>
      </c>
      <c r="J2896" s="6">
        <f t="shared" si="2910"/>
        <v>10923804.733333332</v>
      </c>
    </row>
    <row r="2897" spans="1:10" x14ac:dyDescent="0.2">
      <c r="A2897" s="8">
        <v>42037</v>
      </c>
      <c r="B2897" s="6">
        <v>-25095455</v>
      </c>
      <c r="C2897" s="6">
        <v>11994904</v>
      </c>
      <c r="D2897" s="6">
        <v>-57337</v>
      </c>
      <c r="E2897" s="6">
        <f t="shared" si="2896"/>
        <v>-13157888</v>
      </c>
      <c r="G2897" s="6">
        <f t="shared" ref="G2897:J2897" si="2911">AVERAGE(B2868:B2897)</f>
        <v>2567240.2999999998</v>
      </c>
      <c r="H2897" s="6">
        <f t="shared" si="2911"/>
        <v>7652405.4000000004</v>
      </c>
      <c r="I2897" s="6">
        <f t="shared" si="2911"/>
        <v>146655.56666666668</v>
      </c>
      <c r="J2897" s="6">
        <f t="shared" si="2911"/>
        <v>10366301.266666668</v>
      </c>
    </row>
    <row r="2898" spans="1:10" x14ac:dyDescent="0.2">
      <c r="A2898" s="8">
        <v>42038</v>
      </c>
      <c r="B2898" s="6">
        <v>557034</v>
      </c>
      <c r="C2898" s="6">
        <v>13839829</v>
      </c>
      <c r="D2898" s="6">
        <v>-667872</v>
      </c>
      <c r="E2898" s="6">
        <f t="shared" si="2896"/>
        <v>13728991</v>
      </c>
      <c r="G2898" s="6">
        <f t="shared" ref="G2898:J2898" si="2912">AVERAGE(B2869:B2898)</f>
        <v>2089249.2333333334</v>
      </c>
      <c r="H2898" s="6">
        <f t="shared" si="2912"/>
        <v>7862839.5666666664</v>
      </c>
      <c r="I2898" s="6">
        <f t="shared" si="2912"/>
        <v>134587.73333333334</v>
      </c>
      <c r="J2898" s="6">
        <f t="shared" si="2912"/>
        <v>10086676.533333333</v>
      </c>
    </row>
    <row r="2899" spans="1:10" x14ac:dyDescent="0.2">
      <c r="A2899" s="8">
        <v>42039</v>
      </c>
      <c r="B2899" s="6">
        <v>-4181368</v>
      </c>
      <c r="C2899" s="6">
        <v>11905321</v>
      </c>
      <c r="D2899" s="6">
        <v>131177</v>
      </c>
      <c r="E2899" s="6">
        <f t="shared" si="2896"/>
        <v>7855130</v>
      </c>
      <c r="G2899" s="6">
        <f t="shared" ref="G2899:J2899" si="2913">AVERAGE(B2870:B2899)</f>
        <v>1757673.0333333334</v>
      </c>
      <c r="H2899" s="6">
        <f t="shared" si="2913"/>
        <v>7979957.9666666668</v>
      </c>
      <c r="I2899" s="6">
        <f t="shared" si="2913"/>
        <v>153753.5</v>
      </c>
      <c r="J2899" s="6">
        <f t="shared" si="2913"/>
        <v>9891384.5</v>
      </c>
    </row>
    <row r="2900" spans="1:10" x14ac:dyDescent="0.2">
      <c r="A2900" s="8">
        <v>42040</v>
      </c>
      <c r="B2900" s="6">
        <v>22401322</v>
      </c>
      <c r="C2900" s="6">
        <v>11588091</v>
      </c>
      <c r="D2900" s="6">
        <v>-1162804</v>
      </c>
      <c r="E2900" s="6">
        <f t="shared" si="2896"/>
        <v>32826609</v>
      </c>
      <c r="G2900" s="6">
        <f t="shared" ref="G2900:J2900" si="2914">AVERAGE(B2871:B2900)</f>
        <v>2468902.4666666668</v>
      </c>
      <c r="H2900" s="6">
        <f t="shared" si="2914"/>
        <v>8160064.4000000004</v>
      </c>
      <c r="I2900" s="6">
        <f t="shared" si="2914"/>
        <v>108124.23333333334</v>
      </c>
      <c r="J2900" s="6">
        <f t="shared" si="2914"/>
        <v>10737091.1</v>
      </c>
    </row>
    <row r="2901" spans="1:10" x14ac:dyDescent="0.2">
      <c r="A2901" s="8">
        <v>42041</v>
      </c>
      <c r="B2901" s="6">
        <v>-2718598</v>
      </c>
      <c r="C2901" s="6">
        <v>10772097</v>
      </c>
      <c r="D2901" s="6">
        <v>-832553</v>
      </c>
      <c r="E2901" s="6">
        <f t="shared" si="2896"/>
        <v>7220946</v>
      </c>
      <c r="G2901" s="6">
        <f t="shared" ref="G2901:J2901" si="2915">AVERAGE(B2872:B2901)</f>
        <v>2306554.7999999998</v>
      </c>
      <c r="H2901" s="6">
        <f t="shared" si="2915"/>
        <v>8276620.7666666666</v>
      </c>
      <c r="I2901" s="6">
        <f t="shared" si="2915"/>
        <v>71453.666666666672</v>
      </c>
      <c r="J2901" s="6">
        <f t="shared" si="2915"/>
        <v>10654629.233333332</v>
      </c>
    </row>
    <row r="2902" spans="1:10" x14ac:dyDescent="0.2">
      <c r="A2902" s="8">
        <v>42042</v>
      </c>
      <c r="B2902" s="6">
        <v>14630150</v>
      </c>
      <c r="C2902" s="6">
        <v>9939547</v>
      </c>
      <c r="D2902" s="6">
        <v>6244</v>
      </c>
      <c r="E2902" s="6">
        <f t="shared" si="2896"/>
        <v>24575941</v>
      </c>
      <c r="G2902" s="6">
        <f t="shared" ref="G2902:J2902" si="2916">AVERAGE(B2873:B2902)</f>
        <v>2433825.4666666668</v>
      </c>
      <c r="H2902" s="6">
        <f t="shared" si="2916"/>
        <v>8367853</v>
      </c>
      <c r="I2902" s="6">
        <f t="shared" si="2916"/>
        <v>56336.166666666664</v>
      </c>
      <c r="J2902" s="6">
        <f t="shared" si="2916"/>
        <v>10858014.633333333</v>
      </c>
    </row>
    <row r="2903" spans="1:10" x14ac:dyDescent="0.2">
      <c r="A2903" s="8">
        <v>42043</v>
      </c>
      <c r="B2903" s="6">
        <v>6231832</v>
      </c>
      <c r="C2903" s="6">
        <v>8306677</v>
      </c>
      <c r="D2903" s="6">
        <v>-144123</v>
      </c>
      <c r="E2903" s="6">
        <f t="shared" si="2896"/>
        <v>14394386</v>
      </c>
      <c r="G2903" s="6">
        <f t="shared" ref="G2903:J2903" si="2917">AVERAGE(B2874:B2903)</f>
        <v>2093844.2</v>
      </c>
      <c r="H2903" s="6">
        <f t="shared" si="2917"/>
        <v>8520226.9000000004</v>
      </c>
      <c r="I2903" s="6">
        <f t="shared" si="2917"/>
        <v>51247.666666666664</v>
      </c>
      <c r="J2903" s="6">
        <f t="shared" si="2917"/>
        <v>10665318.766666668</v>
      </c>
    </row>
    <row r="2904" spans="1:10" x14ac:dyDescent="0.2">
      <c r="A2904" s="8">
        <v>42044</v>
      </c>
      <c r="B2904" s="6">
        <v>16731810</v>
      </c>
      <c r="C2904" s="6">
        <v>8674250</v>
      </c>
      <c r="D2904" s="6">
        <v>616454</v>
      </c>
      <c r="E2904" s="6">
        <f t="shared" si="2896"/>
        <v>26022514</v>
      </c>
      <c r="G2904" s="6">
        <f t="shared" ref="G2904:J2904" si="2918">AVERAGE(B2875:B2904)</f>
        <v>2860505</v>
      </c>
      <c r="H2904" s="6">
        <f t="shared" si="2918"/>
        <v>8689623.0666666664</v>
      </c>
      <c r="I2904" s="6">
        <f t="shared" si="2918"/>
        <v>62981.633333333331</v>
      </c>
      <c r="J2904" s="6">
        <f t="shared" si="2918"/>
        <v>11613109.699999999</v>
      </c>
    </row>
    <row r="2905" spans="1:10" x14ac:dyDescent="0.2">
      <c r="A2905" s="8">
        <v>42045</v>
      </c>
      <c r="B2905" s="6">
        <v>-7442063</v>
      </c>
      <c r="C2905" s="6">
        <v>9632441</v>
      </c>
      <c r="D2905" s="6">
        <v>913315</v>
      </c>
      <c r="E2905" s="6">
        <f t="shared" si="2896"/>
        <v>3103693</v>
      </c>
      <c r="G2905" s="6">
        <f t="shared" ref="G2905:J2905" si="2919">AVERAGE(B2876:B2905)</f>
        <v>2617178</v>
      </c>
      <c r="H2905" s="6">
        <f t="shared" si="2919"/>
        <v>8898056.1999999993</v>
      </c>
      <c r="I2905" s="6">
        <f t="shared" si="2919"/>
        <v>-25110.3</v>
      </c>
      <c r="J2905" s="6">
        <f t="shared" si="2919"/>
        <v>11490123.9</v>
      </c>
    </row>
    <row r="2906" spans="1:10" x14ac:dyDescent="0.2">
      <c r="A2906" s="8">
        <v>42046</v>
      </c>
      <c r="B2906" s="6">
        <v>13511590</v>
      </c>
      <c r="C2906" s="6">
        <v>10063946</v>
      </c>
      <c r="D2906" s="6">
        <v>-657955</v>
      </c>
      <c r="E2906" s="6">
        <f t="shared" si="2896"/>
        <v>22917581</v>
      </c>
      <c r="G2906" s="6">
        <f t="shared" ref="G2906:J2906" si="2920">AVERAGE(B2877:B2906)</f>
        <v>2934092.1666666665</v>
      </c>
      <c r="H2906" s="6">
        <f t="shared" si="2920"/>
        <v>9067146.4000000004</v>
      </c>
      <c r="I2906" s="6">
        <f t="shared" si="2920"/>
        <v>-58380.23333333333</v>
      </c>
      <c r="J2906" s="6">
        <f t="shared" si="2920"/>
        <v>11942858.333333334</v>
      </c>
    </row>
    <row r="2907" spans="1:10" x14ac:dyDescent="0.2">
      <c r="A2907" s="8">
        <v>42047</v>
      </c>
      <c r="B2907" s="6">
        <v>-3372183</v>
      </c>
      <c r="C2907" s="6">
        <v>13704851</v>
      </c>
      <c r="D2907" s="6">
        <v>-1160052</v>
      </c>
      <c r="E2907" s="6">
        <f t="shared" si="2896"/>
        <v>9172616</v>
      </c>
      <c r="G2907" s="6">
        <f t="shared" ref="G2907:J2907" si="2921">AVERAGE(B2878:B2907)</f>
        <v>2483200.5666666669</v>
      </c>
      <c r="H2907" s="6">
        <f t="shared" si="2921"/>
        <v>9275433.9666666668</v>
      </c>
      <c r="I2907" s="6">
        <f t="shared" si="2921"/>
        <v>-87405.066666666666</v>
      </c>
      <c r="J2907" s="6">
        <f t="shared" si="2921"/>
        <v>11671229.466666667</v>
      </c>
    </row>
    <row r="2908" spans="1:10" x14ac:dyDescent="0.2">
      <c r="A2908" s="8">
        <v>42048</v>
      </c>
      <c r="B2908" s="6">
        <v>-5268877</v>
      </c>
      <c r="C2908" s="6">
        <v>13916885</v>
      </c>
      <c r="D2908" s="6">
        <v>372834</v>
      </c>
      <c r="E2908" s="6">
        <f t="shared" si="2896"/>
        <v>9020842</v>
      </c>
      <c r="G2908" s="6">
        <f t="shared" ref="G2908:J2908" si="2922">AVERAGE(B2879:B2908)</f>
        <v>2699231.2666666666</v>
      </c>
      <c r="H2908" s="6">
        <f t="shared" si="2922"/>
        <v>9528472.333333334</v>
      </c>
      <c r="I2908" s="6">
        <f t="shared" si="2922"/>
        <v>-79236.733333333337</v>
      </c>
      <c r="J2908" s="6">
        <f t="shared" si="2922"/>
        <v>12148466.866666667</v>
      </c>
    </row>
    <row r="2909" spans="1:10" x14ac:dyDescent="0.2">
      <c r="A2909" s="8">
        <v>42049</v>
      </c>
      <c r="B2909" s="6">
        <v>14100735</v>
      </c>
      <c r="C2909" s="6">
        <v>11515540</v>
      </c>
      <c r="D2909" s="6">
        <v>-662838</v>
      </c>
      <c r="E2909" s="6">
        <f t="shared" si="2896"/>
        <v>24953437</v>
      </c>
      <c r="G2909" s="6">
        <f t="shared" ref="G2909:J2909" si="2923">AVERAGE(B2880:B2909)</f>
        <v>3065934.9333333331</v>
      </c>
      <c r="H2909" s="6">
        <f t="shared" si="2923"/>
        <v>9694618.8000000007</v>
      </c>
      <c r="I2909" s="6">
        <f t="shared" si="2923"/>
        <v>-76539.600000000006</v>
      </c>
      <c r="J2909" s="6">
        <f t="shared" si="2923"/>
        <v>12684014.133333333</v>
      </c>
    </row>
    <row r="2910" spans="1:10" x14ac:dyDescent="0.2">
      <c r="A2910" s="8">
        <v>42050</v>
      </c>
      <c r="B2910" s="6">
        <v>542423</v>
      </c>
      <c r="C2910" s="6">
        <v>10934230</v>
      </c>
      <c r="D2910" s="6">
        <v>431918</v>
      </c>
      <c r="E2910" s="6">
        <f t="shared" si="2896"/>
        <v>11908571</v>
      </c>
      <c r="G2910" s="6">
        <f t="shared" ref="G2910:J2910" si="2924">AVERAGE(B2881:B2910)</f>
        <v>3509422.4333333331</v>
      </c>
      <c r="H2910" s="6">
        <f t="shared" si="2924"/>
        <v>9803505.5666666664</v>
      </c>
      <c r="I2910" s="6">
        <f t="shared" si="2924"/>
        <v>-79993.866666666669</v>
      </c>
      <c r="J2910" s="6">
        <f t="shared" si="2924"/>
        <v>13232934.133333333</v>
      </c>
    </row>
    <row r="2911" spans="1:10" x14ac:dyDescent="0.2">
      <c r="A2911" s="8">
        <v>42051</v>
      </c>
      <c r="B2911" s="6">
        <v>-3710224</v>
      </c>
      <c r="C2911" s="6">
        <v>13140883</v>
      </c>
      <c r="D2911" s="6">
        <v>631240</v>
      </c>
      <c r="E2911" s="6">
        <f t="shared" si="2896"/>
        <v>10061899</v>
      </c>
      <c r="G2911" s="6">
        <f t="shared" ref="G2911:J2911" si="2925">AVERAGE(B2882:B2911)</f>
        <v>2730289.7</v>
      </c>
      <c r="H2911" s="6">
        <f t="shared" si="2925"/>
        <v>9912712.6333333328</v>
      </c>
      <c r="I2911" s="6">
        <f t="shared" si="2925"/>
        <v>-61930.533333333333</v>
      </c>
      <c r="J2911" s="6">
        <f t="shared" si="2925"/>
        <v>12581071.800000001</v>
      </c>
    </row>
    <row r="2912" spans="1:10" x14ac:dyDescent="0.2">
      <c r="A2912" s="8">
        <v>42052</v>
      </c>
      <c r="B2912" s="6">
        <v>2588088</v>
      </c>
      <c r="C2912" s="6">
        <v>12804442</v>
      </c>
      <c r="D2912" s="6">
        <v>712665</v>
      </c>
      <c r="E2912" s="6">
        <f t="shared" si="2896"/>
        <v>16105195</v>
      </c>
      <c r="G2912" s="6">
        <f t="shared" ref="G2912:J2912" si="2926">AVERAGE(B2883:B2912)</f>
        <v>2787446.1333333333</v>
      </c>
      <c r="H2912" s="6">
        <f t="shared" si="2926"/>
        <v>9996983.3000000007</v>
      </c>
      <c r="I2912" s="6">
        <f t="shared" si="2926"/>
        <v>-33871.76666666667</v>
      </c>
      <c r="J2912" s="6">
        <f t="shared" si="2926"/>
        <v>12750557.666666666</v>
      </c>
    </row>
    <row r="2913" spans="1:10" x14ac:dyDescent="0.2">
      <c r="A2913" s="8">
        <v>42053</v>
      </c>
      <c r="B2913" s="6">
        <v>-312187</v>
      </c>
      <c r="C2913" s="6">
        <v>9389427</v>
      </c>
      <c r="D2913" s="6">
        <v>472443</v>
      </c>
      <c r="E2913" s="6">
        <f t="shared" si="2896"/>
        <v>9549683</v>
      </c>
      <c r="G2913" s="6">
        <f t="shared" ref="G2913:J2913" si="2927">AVERAGE(B2884:B2913)</f>
        <v>2749226.3333333335</v>
      </c>
      <c r="H2913" s="6">
        <f t="shared" si="2927"/>
        <v>9837961.5666666664</v>
      </c>
      <c r="I2913" s="6">
        <f t="shared" si="2927"/>
        <v>-33307.4</v>
      </c>
      <c r="J2913" s="6">
        <f t="shared" si="2927"/>
        <v>12553880.5</v>
      </c>
    </row>
    <row r="2914" spans="1:10" x14ac:dyDescent="0.2">
      <c r="A2914" s="8">
        <v>42054</v>
      </c>
      <c r="B2914" s="6">
        <v>-7542315</v>
      </c>
      <c r="C2914" s="6">
        <v>9677237</v>
      </c>
      <c r="D2914" s="6">
        <v>745356</v>
      </c>
      <c r="E2914" s="6">
        <f t="shared" si="2896"/>
        <v>2880278</v>
      </c>
      <c r="G2914" s="6">
        <f t="shared" ref="G2914:J2914" si="2928">AVERAGE(B2885:B2914)</f>
        <v>2438615.7000000002</v>
      </c>
      <c r="H2914" s="6">
        <f t="shared" si="2928"/>
        <v>9750928.5</v>
      </c>
      <c r="I2914" s="6">
        <f t="shared" si="2928"/>
        <v>13923.2</v>
      </c>
      <c r="J2914" s="6">
        <f t="shared" si="2928"/>
        <v>12203467.4</v>
      </c>
    </row>
    <row r="2915" spans="1:10" x14ac:dyDescent="0.2">
      <c r="A2915" s="8">
        <v>42055</v>
      </c>
      <c r="B2915" s="6">
        <v>-16426228</v>
      </c>
      <c r="C2915" s="6">
        <v>8858662</v>
      </c>
      <c r="D2915" s="6">
        <v>680954</v>
      </c>
      <c r="E2915" s="6">
        <f t="shared" si="2896"/>
        <v>-6886612</v>
      </c>
      <c r="G2915" s="6">
        <f t="shared" ref="G2915:J2915" si="2929">AVERAGE(B2886:B2915)</f>
        <v>1553233.2</v>
      </c>
      <c r="H2915" s="6">
        <f t="shared" si="2929"/>
        <v>9684433</v>
      </c>
      <c r="I2915" s="6">
        <f t="shared" si="2929"/>
        <v>34199.366666666669</v>
      </c>
      <c r="J2915" s="6">
        <f t="shared" si="2929"/>
        <v>11271865.566666666</v>
      </c>
    </row>
    <row r="2916" spans="1:10" x14ac:dyDescent="0.2">
      <c r="A2916" s="8">
        <v>42056</v>
      </c>
      <c r="B2916" s="6">
        <v>22849982</v>
      </c>
      <c r="C2916" s="6">
        <v>5584059</v>
      </c>
      <c r="D2916" s="6">
        <v>284311</v>
      </c>
      <c r="E2916" s="6">
        <f t="shared" si="2896"/>
        <v>28718352</v>
      </c>
      <c r="G2916" s="6">
        <f t="shared" ref="G2916:J2916" si="2930">AVERAGE(B2887:B2916)</f>
        <v>2265268.0333333332</v>
      </c>
      <c r="H2916" s="6">
        <f t="shared" si="2930"/>
        <v>9546857.0333333332</v>
      </c>
      <c r="I2916" s="6">
        <f t="shared" si="2930"/>
        <v>25149.233333333334</v>
      </c>
      <c r="J2916" s="6">
        <f t="shared" si="2930"/>
        <v>11837274.300000001</v>
      </c>
    </row>
    <row r="2917" spans="1:10" x14ac:dyDescent="0.2">
      <c r="A2917" s="8">
        <v>42057</v>
      </c>
      <c r="B2917" s="6">
        <v>13342211</v>
      </c>
      <c r="C2917" s="6">
        <v>7191777</v>
      </c>
      <c r="D2917" s="6">
        <v>-738728</v>
      </c>
      <c r="E2917" s="6">
        <f t="shared" si="2896"/>
        <v>19795260</v>
      </c>
      <c r="G2917" s="6">
        <f t="shared" ref="G2917:J2917" si="2931">AVERAGE(B2888:B2917)</f>
        <v>2718740.3333333335</v>
      </c>
      <c r="H2917" s="6">
        <f t="shared" si="2931"/>
        <v>9506586.0999999996</v>
      </c>
      <c r="I2917" s="6">
        <f t="shared" si="2931"/>
        <v>-4642.6333333333332</v>
      </c>
      <c r="J2917" s="6">
        <f t="shared" si="2931"/>
        <v>12220683.800000001</v>
      </c>
    </row>
    <row r="2918" spans="1:10" x14ac:dyDescent="0.2">
      <c r="A2918" s="8">
        <v>42058</v>
      </c>
      <c r="B2918" s="6">
        <v>-1896314</v>
      </c>
      <c r="C2918" s="6">
        <v>7157721</v>
      </c>
      <c r="D2918" s="6">
        <v>-346684</v>
      </c>
      <c r="E2918" s="6">
        <f t="shared" si="2896"/>
        <v>4914723</v>
      </c>
      <c r="G2918" s="6">
        <f t="shared" ref="G2918:J2918" si="2932">AVERAGE(B2889:B2918)</f>
        <v>2384184.9333333331</v>
      </c>
      <c r="H2918" s="6">
        <f t="shared" si="2932"/>
        <v>9554477.6999999993</v>
      </c>
      <c r="I2918" s="6">
        <f t="shared" si="2932"/>
        <v>-18519.5</v>
      </c>
      <c r="J2918" s="6">
        <f t="shared" si="2932"/>
        <v>11920143.133333333</v>
      </c>
    </row>
    <row r="2919" spans="1:10" x14ac:dyDescent="0.2">
      <c r="A2919" s="8">
        <v>42059</v>
      </c>
      <c r="B2919" s="6">
        <v>-6484286</v>
      </c>
      <c r="C2919" s="6">
        <v>5398184</v>
      </c>
      <c r="D2919" s="6">
        <v>1218975</v>
      </c>
      <c r="E2919" s="6">
        <f t="shared" si="2896"/>
        <v>132873</v>
      </c>
      <c r="G2919" s="6">
        <f t="shared" ref="G2919:J2919" si="2933">AVERAGE(B2890:B2919)</f>
        <v>1885760.6</v>
      </c>
      <c r="H2919" s="6">
        <f t="shared" si="2933"/>
        <v>9555366.9333333336</v>
      </c>
      <c r="I2919" s="6">
        <f t="shared" si="2933"/>
        <v>49796.666666666664</v>
      </c>
      <c r="J2919" s="6">
        <f t="shared" si="2933"/>
        <v>11490924.199999999</v>
      </c>
    </row>
    <row r="2920" spans="1:10" x14ac:dyDescent="0.2">
      <c r="A2920" s="8">
        <v>42060</v>
      </c>
      <c r="B2920" s="6">
        <v>13700082</v>
      </c>
      <c r="C2920" s="6">
        <v>5512334</v>
      </c>
      <c r="D2920" s="6">
        <v>684511</v>
      </c>
      <c r="E2920" s="6">
        <f t="shared" si="2896"/>
        <v>19896927</v>
      </c>
      <c r="G2920" s="6">
        <f t="shared" ref="G2920:J2920" si="2934">AVERAGE(B2891:B2920)</f>
        <v>2289119.2000000002</v>
      </c>
      <c r="H2920" s="6">
        <f t="shared" si="2934"/>
        <v>9535470.4333333336</v>
      </c>
      <c r="I2920" s="6">
        <f t="shared" si="2934"/>
        <v>49941.933333333334</v>
      </c>
      <c r="J2920" s="6">
        <f t="shared" si="2934"/>
        <v>11874531.566666666</v>
      </c>
    </row>
    <row r="2921" spans="1:10" x14ac:dyDescent="0.2">
      <c r="A2921" s="8">
        <v>42061</v>
      </c>
      <c r="B2921" s="6">
        <v>5973435</v>
      </c>
      <c r="C2921" s="6">
        <v>4979130</v>
      </c>
      <c r="D2921" s="6">
        <v>777345</v>
      </c>
      <c r="E2921" s="6">
        <f t="shared" si="2896"/>
        <v>11729910</v>
      </c>
      <c r="G2921" s="6">
        <f t="shared" ref="G2921:J2921" si="2935">AVERAGE(B2892:B2921)</f>
        <v>2389485.1666666665</v>
      </c>
      <c r="H2921" s="6">
        <f t="shared" si="2935"/>
        <v>9539117.4333333336</v>
      </c>
      <c r="I2921" s="6">
        <f t="shared" si="2935"/>
        <v>57691.866666666669</v>
      </c>
      <c r="J2921" s="6">
        <f t="shared" si="2935"/>
        <v>11986294.466666667</v>
      </c>
    </row>
    <row r="2922" spans="1:10" x14ac:dyDescent="0.2">
      <c r="A2922" s="8">
        <v>42062</v>
      </c>
      <c r="B2922" s="6">
        <v>3469034</v>
      </c>
      <c r="C2922" s="6">
        <v>5627925</v>
      </c>
      <c r="D2922" s="6">
        <v>-334957</v>
      </c>
      <c r="E2922" s="6">
        <f t="shared" si="2896"/>
        <v>8762002</v>
      </c>
      <c r="G2922" s="6">
        <f t="shared" ref="G2922:J2922" si="2936">AVERAGE(B2893:B2922)</f>
        <v>2751425.8</v>
      </c>
      <c r="H2922" s="6">
        <f t="shared" si="2936"/>
        <v>9574072.5</v>
      </c>
      <c r="I2922" s="6">
        <f t="shared" si="2936"/>
        <v>29200.733333333334</v>
      </c>
      <c r="J2922" s="6">
        <f t="shared" si="2936"/>
        <v>12354699.033333333</v>
      </c>
    </row>
    <row r="2923" spans="1:10" x14ac:dyDescent="0.2">
      <c r="A2923" s="8">
        <v>42063</v>
      </c>
      <c r="B2923" s="6">
        <v>117467</v>
      </c>
      <c r="C2923" s="6">
        <v>5281019</v>
      </c>
      <c r="D2923" s="6">
        <v>-565956</v>
      </c>
      <c r="E2923" s="6">
        <f t="shared" si="2896"/>
        <v>4832530</v>
      </c>
      <c r="G2923" s="6">
        <f t="shared" ref="G2923:J2923" si="2937">AVERAGE(B2894:B2923)</f>
        <v>2824950</v>
      </c>
      <c r="H2923" s="6">
        <f t="shared" si="2937"/>
        <v>9456252.0999999996</v>
      </c>
      <c r="I2923" s="6">
        <f t="shared" si="2937"/>
        <v>19764.533333333333</v>
      </c>
      <c r="J2923" s="6">
        <f t="shared" si="2937"/>
        <v>12300966.633333333</v>
      </c>
    </row>
    <row r="2924" spans="1:10" x14ac:dyDescent="0.2">
      <c r="A2924" s="8">
        <v>42064</v>
      </c>
      <c r="B2924" s="6">
        <v>10507149</v>
      </c>
      <c r="C2924" s="6">
        <v>4465224</v>
      </c>
      <c r="D2924" s="6">
        <v>43776</v>
      </c>
      <c r="E2924" s="6">
        <f t="shared" si="2896"/>
        <v>15016149</v>
      </c>
      <c r="G2924" s="6">
        <f t="shared" ref="G2924:J2924" si="2938">AVERAGE(B2895:B2924)</f>
        <v>3324401.6</v>
      </c>
      <c r="H2924" s="6">
        <f t="shared" si="2938"/>
        <v>9338553</v>
      </c>
      <c r="I2924" s="6">
        <f t="shared" si="2938"/>
        <v>33565.23333333333</v>
      </c>
      <c r="J2924" s="6">
        <f t="shared" si="2938"/>
        <v>12696519.833333334</v>
      </c>
    </row>
    <row r="2925" spans="1:10" x14ac:dyDescent="0.2">
      <c r="A2925" s="8">
        <v>42065</v>
      </c>
      <c r="B2925" s="6">
        <v>-3396087</v>
      </c>
      <c r="C2925" s="6">
        <v>5529530</v>
      </c>
      <c r="D2925" s="6">
        <v>603333</v>
      </c>
      <c r="E2925" s="6">
        <f t="shared" si="2896"/>
        <v>2736776</v>
      </c>
      <c r="G2925" s="6">
        <f t="shared" ref="G2925:J2925" si="2939">AVERAGE(B2896:B2925)</f>
        <v>3078937.1</v>
      </c>
      <c r="H2925" s="6">
        <f t="shared" si="2939"/>
        <v>9234326.833333334</v>
      </c>
      <c r="I2925" s="6">
        <f t="shared" si="2939"/>
        <v>65113.5</v>
      </c>
      <c r="J2925" s="6">
        <f t="shared" si="2939"/>
        <v>12378377.433333334</v>
      </c>
    </row>
    <row r="2926" spans="1:10" x14ac:dyDescent="0.2">
      <c r="A2926" s="8">
        <v>42066</v>
      </c>
      <c r="B2926" s="6">
        <v>398994</v>
      </c>
      <c r="C2926" s="6">
        <v>5638413</v>
      </c>
      <c r="D2926" s="6">
        <v>445284</v>
      </c>
      <c r="E2926" s="6">
        <f t="shared" si="2896"/>
        <v>6482691</v>
      </c>
      <c r="G2926" s="6">
        <f t="shared" ref="G2926:J2926" si="2940">AVERAGE(B2897:B2926)</f>
        <v>2460238.4333333331</v>
      </c>
      <c r="H2926" s="6">
        <f t="shared" si="2940"/>
        <v>9100819.1999999993</v>
      </c>
      <c r="I2926" s="6">
        <f t="shared" si="2940"/>
        <v>81342.53333333334</v>
      </c>
      <c r="J2926" s="6">
        <f t="shared" si="2940"/>
        <v>11642400.166666666</v>
      </c>
    </row>
    <row r="2927" spans="1:10" x14ac:dyDescent="0.2">
      <c r="A2927" s="8">
        <v>42067</v>
      </c>
      <c r="B2927" s="6">
        <v>11944418</v>
      </c>
      <c r="C2927" s="6">
        <v>6296577</v>
      </c>
      <c r="D2927" s="6">
        <v>-190320</v>
      </c>
      <c r="E2927" s="6">
        <f t="shared" si="2896"/>
        <v>18050675</v>
      </c>
      <c r="G2927" s="6">
        <f t="shared" ref="G2927:J2927" si="2941">AVERAGE(B2898:B2927)</f>
        <v>3694900.8666666667</v>
      </c>
      <c r="H2927" s="6">
        <f t="shared" si="2941"/>
        <v>8910874.9666666668</v>
      </c>
      <c r="I2927" s="6">
        <f t="shared" si="2941"/>
        <v>76909.766666666663</v>
      </c>
      <c r="J2927" s="6">
        <f t="shared" si="2941"/>
        <v>12682685.6</v>
      </c>
    </row>
    <row r="2928" spans="1:10" x14ac:dyDescent="0.2">
      <c r="A2928" s="8">
        <v>42068</v>
      </c>
      <c r="B2928" s="6">
        <v>-8557955</v>
      </c>
      <c r="C2928" s="6">
        <v>4131914</v>
      </c>
      <c r="D2928" s="6">
        <v>-212571</v>
      </c>
      <c r="E2928" s="6">
        <f t="shared" si="2896"/>
        <v>-4638612</v>
      </c>
      <c r="G2928" s="6">
        <f t="shared" ref="G2928:J2928" si="2942">AVERAGE(B2899:B2928)</f>
        <v>3391067.9</v>
      </c>
      <c r="H2928" s="6">
        <f t="shared" si="2942"/>
        <v>8587277.8000000007</v>
      </c>
      <c r="I2928" s="6">
        <f t="shared" si="2942"/>
        <v>92086.46666666666</v>
      </c>
      <c r="J2928" s="6">
        <f t="shared" si="2942"/>
        <v>12070432.166666666</v>
      </c>
    </row>
    <row r="2929" spans="1:10" x14ac:dyDescent="0.2">
      <c r="A2929" s="8">
        <v>42069</v>
      </c>
      <c r="B2929" s="6">
        <v>16077553</v>
      </c>
      <c r="C2929" s="6">
        <v>4136520</v>
      </c>
      <c r="D2929" s="6">
        <v>987239</v>
      </c>
      <c r="E2929" s="6">
        <f t="shared" si="2896"/>
        <v>21201312</v>
      </c>
      <c r="G2929" s="6">
        <f t="shared" ref="G2929:J2929" si="2943">AVERAGE(B2900:B2929)</f>
        <v>4066365.2666666666</v>
      </c>
      <c r="H2929" s="6">
        <f t="shared" si="2943"/>
        <v>8328317.7666666666</v>
      </c>
      <c r="I2929" s="6">
        <f t="shared" si="2943"/>
        <v>120621.86666666667</v>
      </c>
      <c r="J2929" s="6">
        <f t="shared" si="2943"/>
        <v>12515304.9</v>
      </c>
    </row>
    <row r="2930" spans="1:10" x14ac:dyDescent="0.2">
      <c r="A2930" s="8">
        <v>42070</v>
      </c>
      <c r="B2930" s="6">
        <v>5982646</v>
      </c>
      <c r="C2930" s="6">
        <v>3873881</v>
      </c>
      <c r="D2930" s="6">
        <v>657059</v>
      </c>
      <c r="E2930" s="6">
        <f t="shared" si="2896"/>
        <v>10513586</v>
      </c>
      <c r="G2930" s="6">
        <f t="shared" ref="G2930:J2930" si="2944">AVERAGE(B2901:B2930)</f>
        <v>3519076.0666666669</v>
      </c>
      <c r="H2930" s="6">
        <f t="shared" si="2944"/>
        <v>8071177.4333333336</v>
      </c>
      <c r="I2930" s="6">
        <f t="shared" si="2944"/>
        <v>181283.96666666667</v>
      </c>
      <c r="J2930" s="6">
        <f t="shared" si="2944"/>
        <v>11771537.466666667</v>
      </c>
    </row>
    <row r="2931" spans="1:10" x14ac:dyDescent="0.2">
      <c r="A2931" s="8">
        <v>42071</v>
      </c>
      <c r="B2931" s="6">
        <v>-5588125</v>
      </c>
      <c r="C2931" s="6">
        <v>3746017</v>
      </c>
      <c r="D2931" s="6">
        <v>213932</v>
      </c>
      <c r="E2931" s="6">
        <f t="shared" si="2896"/>
        <v>-1628176</v>
      </c>
      <c r="G2931" s="6">
        <f t="shared" ref="G2931:J2931" si="2945">AVERAGE(B2902:B2931)</f>
        <v>3423425.1666666665</v>
      </c>
      <c r="H2931" s="6">
        <f t="shared" si="2945"/>
        <v>7836974.7666666666</v>
      </c>
      <c r="I2931" s="6">
        <f t="shared" si="2945"/>
        <v>216166.8</v>
      </c>
      <c r="J2931" s="6">
        <f t="shared" si="2945"/>
        <v>11476566.733333332</v>
      </c>
    </row>
    <row r="2932" spans="1:10" x14ac:dyDescent="0.2">
      <c r="A2932" s="8">
        <v>42072</v>
      </c>
      <c r="B2932" s="6">
        <v>-16003326</v>
      </c>
      <c r="C2932" s="6">
        <v>6077792</v>
      </c>
      <c r="D2932" s="6">
        <v>-538189</v>
      </c>
      <c r="E2932" s="6">
        <f t="shared" si="2896"/>
        <v>-10463723</v>
      </c>
      <c r="G2932" s="6">
        <f t="shared" ref="G2932:J2932" si="2946">AVERAGE(B2903:B2932)</f>
        <v>2402309.2999999998</v>
      </c>
      <c r="H2932" s="6">
        <f t="shared" si="2946"/>
        <v>7708249.5999999996</v>
      </c>
      <c r="I2932" s="6">
        <f t="shared" si="2946"/>
        <v>198019.03333333333</v>
      </c>
      <c r="J2932" s="6">
        <f t="shared" si="2946"/>
        <v>10308577.933333334</v>
      </c>
    </row>
    <row r="2933" spans="1:10" x14ac:dyDescent="0.2">
      <c r="A2933" s="8">
        <v>42073</v>
      </c>
      <c r="B2933" s="6">
        <v>21863808</v>
      </c>
      <c r="C2933" s="6">
        <v>4147655</v>
      </c>
      <c r="D2933" s="6">
        <v>-75271</v>
      </c>
      <c r="E2933" s="6">
        <f t="shared" si="2896"/>
        <v>25936192</v>
      </c>
      <c r="G2933" s="6">
        <f t="shared" ref="G2933:J2933" si="2947">AVERAGE(B2904:B2933)</f>
        <v>2923375.1666666665</v>
      </c>
      <c r="H2933" s="6">
        <f t="shared" si="2947"/>
        <v>7569615.5333333332</v>
      </c>
      <c r="I2933" s="6">
        <f t="shared" si="2947"/>
        <v>200314.1</v>
      </c>
      <c r="J2933" s="6">
        <f t="shared" si="2947"/>
        <v>10693304.800000001</v>
      </c>
    </row>
    <row r="2934" spans="1:10" x14ac:dyDescent="0.2">
      <c r="A2934" s="8">
        <v>42074</v>
      </c>
      <c r="B2934" s="6">
        <v>11477670</v>
      </c>
      <c r="C2934" s="6">
        <v>3557924</v>
      </c>
      <c r="D2934" s="6">
        <v>382864</v>
      </c>
      <c r="E2934" s="6">
        <f t="shared" si="2896"/>
        <v>15418458</v>
      </c>
      <c r="G2934" s="6">
        <f t="shared" ref="G2934:J2934" si="2948">AVERAGE(B2905:B2934)</f>
        <v>2748237.1666666665</v>
      </c>
      <c r="H2934" s="6">
        <f t="shared" si="2948"/>
        <v>7399071.333333333</v>
      </c>
      <c r="I2934" s="6">
        <f t="shared" si="2948"/>
        <v>192527.76666666666</v>
      </c>
      <c r="J2934" s="6">
        <f t="shared" si="2948"/>
        <v>10339836.266666668</v>
      </c>
    </row>
    <row r="2935" spans="1:10" x14ac:dyDescent="0.2">
      <c r="A2935" s="8">
        <v>42075</v>
      </c>
      <c r="B2935" s="6">
        <v>16966449</v>
      </c>
      <c r="C2935" s="6">
        <v>4077841</v>
      </c>
      <c r="D2935" s="6">
        <v>-164856</v>
      </c>
      <c r="E2935" s="6">
        <f t="shared" si="2896"/>
        <v>20879434</v>
      </c>
      <c r="G2935" s="6">
        <f t="shared" ref="G2935:J2935" si="2949">AVERAGE(B2906:B2935)</f>
        <v>3561854.2333333334</v>
      </c>
      <c r="H2935" s="6">
        <f t="shared" si="2949"/>
        <v>7213918</v>
      </c>
      <c r="I2935" s="6">
        <f t="shared" si="2949"/>
        <v>156588.73333333334</v>
      </c>
      <c r="J2935" s="6">
        <f t="shared" si="2949"/>
        <v>10932360.966666667</v>
      </c>
    </row>
    <row r="2936" spans="1:10" x14ac:dyDescent="0.2">
      <c r="A2936" s="8">
        <v>42076</v>
      </c>
      <c r="B2936" s="6">
        <v>-442232</v>
      </c>
      <c r="C2936" s="6">
        <v>4129088</v>
      </c>
      <c r="D2936" s="6">
        <v>385491</v>
      </c>
      <c r="E2936" s="6">
        <f t="shared" si="2896"/>
        <v>4072347</v>
      </c>
      <c r="G2936" s="6">
        <f t="shared" ref="G2936:J2936" si="2950">AVERAGE(B2907:B2936)</f>
        <v>3096726.8333333335</v>
      </c>
      <c r="H2936" s="6">
        <f t="shared" si="2950"/>
        <v>7016089.4000000004</v>
      </c>
      <c r="I2936" s="6">
        <f t="shared" si="2950"/>
        <v>191370.26666666666</v>
      </c>
      <c r="J2936" s="6">
        <f t="shared" si="2950"/>
        <v>10304186.5</v>
      </c>
    </row>
    <row r="2937" spans="1:10" x14ac:dyDescent="0.2">
      <c r="A2937" s="8">
        <v>42077</v>
      </c>
      <c r="B2937" s="6">
        <v>4034844</v>
      </c>
      <c r="C2937" s="6">
        <v>4074172</v>
      </c>
      <c r="D2937" s="6">
        <v>386988</v>
      </c>
      <c r="E2937" s="6">
        <f t="shared" si="2896"/>
        <v>8496004</v>
      </c>
      <c r="G2937" s="6">
        <f t="shared" ref="G2937:J2937" si="2951">AVERAGE(B2908:B2937)</f>
        <v>3343627.7333333334</v>
      </c>
      <c r="H2937" s="6">
        <f t="shared" si="2951"/>
        <v>6695066.7666666666</v>
      </c>
      <c r="I2937" s="6">
        <f t="shared" si="2951"/>
        <v>242938.26666666666</v>
      </c>
      <c r="J2937" s="6">
        <f t="shared" si="2951"/>
        <v>10281632.766666668</v>
      </c>
    </row>
    <row r="2938" spans="1:10" x14ac:dyDescent="0.2">
      <c r="A2938" s="8">
        <v>42078</v>
      </c>
      <c r="B2938" s="6">
        <v>14923414</v>
      </c>
      <c r="C2938" s="6">
        <v>4017430</v>
      </c>
      <c r="D2938" s="6">
        <v>318901</v>
      </c>
      <c r="E2938" s="6">
        <f t="shared" si="2896"/>
        <v>19259745</v>
      </c>
      <c r="G2938" s="6">
        <f t="shared" ref="G2938:J2938" si="2952">AVERAGE(B2909:B2938)</f>
        <v>4016704.1</v>
      </c>
      <c r="H2938" s="6">
        <f t="shared" si="2952"/>
        <v>6365084.9333333336</v>
      </c>
      <c r="I2938" s="6">
        <f t="shared" si="2952"/>
        <v>241140.5</v>
      </c>
      <c r="J2938" s="6">
        <f t="shared" si="2952"/>
        <v>10622929.533333333</v>
      </c>
    </row>
    <row r="2939" spans="1:10" x14ac:dyDescent="0.2">
      <c r="A2939" s="8">
        <v>42079</v>
      </c>
      <c r="B2939" s="6">
        <v>1530005</v>
      </c>
      <c r="C2939" s="6">
        <v>5323336</v>
      </c>
      <c r="D2939" s="6">
        <v>1276169</v>
      </c>
      <c r="E2939" s="6">
        <f t="shared" si="2896"/>
        <v>8129510</v>
      </c>
      <c r="G2939" s="6">
        <f t="shared" ref="G2939:J2939" si="2953">AVERAGE(B2910:B2939)</f>
        <v>3597679.7666666666</v>
      </c>
      <c r="H2939" s="6">
        <f t="shared" si="2953"/>
        <v>6158678.1333333338</v>
      </c>
      <c r="I2939" s="6">
        <f t="shared" si="2953"/>
        <v>305774.06666666665</v>
      </c>
      <c r="J2939" s="6">
        <f t="shared" si="2953"/>
        <v>10062131.966666667</v>
      </c>
    </row>
    <row r="2940" spans="1:10" x14ac:dyDescent="0.2">
      <c r="A2940" s="8">
        <v>42080</v>
      </c>
      <c r="B2940" s="6">
        <v>4238716</v>
      </c>
      <c r="C2940" s="6">
        <v>3700125</v>
      </c>
      <c r="D2940" s="6">
        <v>419184</v>
      </c>
      <c r="E2940" s="6">
        <f t="shared" si="2896"/>
        <v>8358025</v>
      </c>
      <c r="G2940" s="6">
        <f t="shared" ref="G2940:J2940" si="2954">AVERAGE(B2911:B2940)</f>
        <v>3720889.5333333332</v>
      </c>
      <c r="H2940" s="6">
        <f t="shared" si="2954"/>
        <v>5917541.2999999998</v>
      </c>
      <c r="I2940" s="6">
        <f t="shared" si="2954"/>
        <v>305349.59999999998</v>
      </c>
      <c r="J2940" s="6">
        <f t="shared" si="2954"/>
        <v>9943780.4333333336</v>
      </c>
    </row>
    <row r="2941" spans="1:10" x14ac:dyDescent="0.2">
      <c r="A2941" s="8">
        <v>42081</v>
      </c>
      <c r="B2941" s="6">
        <v>6551293</v>
      </c>
      <c r="C2941" s="6">
        <v>3812418</v>
      </c>
      <c r="D2941" s="6">
        <v>-388474</v>
      </c>
      <c r="E2941" s="6">
        <f t="shared" si="2896"/>
        <v>9975237</v>
      </c>
      <c r="G2941" s="6">
        <f t="shared" ref="G2941:J2941" si="2955">AVERAGE(B2912:B2941)</f>
        <v>4062940.1</v>
      </c>
      <c r="H2941" s="6">
        <f t="shared" si="2955"/>
        <v>5606592.4666666668</v>
      </c>
      <c r="I2941" s="6">
        <f t="shared" si="2955"/>
        <v>271359.13333333336</v>
      </c>
      <c r="J2941" s="6">
        <f t="shared" si="2955"/>
        <v>9940891.6999999993</v>
      </c>
    </row>
    <row r="2942" spans="1:10" x14ac:dyDescent="0.2">
      <c r="A2942" s="8">
        <v>42082</v>
      </c>
      <c r="B2942" s="6">
        <v>-2301633</v>
      </c>
      <c r="C2942" s="6">
        <v>6193169</v>
      </c>
      <c r="D2942" s="6">
        <v>266994</v>
      </c>
      <c r="E2942" s="6">
        <f t="shared" si="2896"/>
        <v>4158530</v>
      </c>
      <c r="G2942" s="6">
        <f t="shared" ref="G2942:J2942" si="2956">AVERAGE(B2913:B2942)</f>
        <v>3899949.4</v>
      </c>
      <c r="H2942" s="6">
        <f t="shared" si="2956"/>
        <v>5386216.7000000002</v>
      </c>
      <c r="I2942" s="6">
        <f t="shared" si="2956"/>
        <v>256503.43333333332</v>
      </c>
      <c r="J2942" s="6">
        <f t="shared" si="2956"/>
        <v>9542669.5333333332</v>
      </c>
    </row>
    <row r="2943" spans="1:10" x14ac:dyDescent="0.2">
      <c r="A2943" s="8">
        <v>42083</v>
      </c>
      <c r="B2943" s="6">
        <v>2548405</v>
      </c>
      <c r="C2943" s="6">
        <v>4583703</v>
      </c>
      <c r="D2943" s="6">
        <v>-456446</v>
      </c>
      <c r="E2943" s="6">
        <f t="shared" si="2896"/>
        <v>6675662</v>
      </c>
      <c r="G2943" s="6">
        <f t="shared" ref="G2943:J2943" si="2957">AVERAGE(B2914:B2943)</f>
        <v>3995302.4666666668</v>
      </c>
      <c r="H2943" s="6">
        <f t="shared" si="2957"/>
        <v>5226025.9000000004</v>
      </c>
      <c r="I2943" s="6">
        <f t="shared" si="2957"/>
        <v>225540.46666666667</v>
      </c>
      <c r="J2943" s="6">
        <f t="shared" si="2957"/>
        <v>9446868.833333334</v>
      </c>
    </row>
    <row r="2944" spans="1:10" x14ac:dyDescent="0.2">
      <c r="A2944" s="8">
        <v>42084</v>
      </c>
      <c r="B2944" s="6">
        <v>-4742269</v>
      </c>
      <c r="C2944" s="6">
        <v>4433789</v>
      </c>
      <c r="D2944" s="6">
        <v>226311</v>
      </c>
      <c r="E2944" s="6">
        <f t="shared" si="2896"/>
        <v>-82169</v>
      </c>
      <c r="G2944" s="6">
        <f t="shared" ref="G2944:J2944" si="2958">AVERAGE(B2915:B2944)</f>
        <v>4088637.3333333335</v>
      </c>
      <c r="H2944" s="6">
        <f t="shared" si="2958"/>
        <v>5051244.3</v>
      </c>
      <c r="I2944" s="6">
        <f t="shared" si="2958"/>
        <v>208238.96666666667</v>
      </c>
      <c r="J2944" s="6">
        <f t="shared" si="2958"/>
        <v>9348120.5999999996</v>
      </c>
    </row>
    <row r="2945" spans="1:10" x14ac:dyDescent="0.2">
      <c r="A2945" s="8">
        <v>42085</v>
      </c>
      <c r="B2945" s="6">
        <v>2161130</v>
      </c>
      <c r="C2945" s="6">
        <v>4185401</v>
      </c>
      <c r="D2945" s="6">
        <v>-435876</v>
      </c>
      <c r="E2945" s="6">
        <f t="shared" si="2896"/>
        <v>5910655</v>
      </c>
      <c r="G2945" s="6">
        <f t="shared" ref="G2945:J2945" si="2959">AVERAGE(B2916:B2945)</f>
        <v>4708215.9333333336</v>
      </c>
      <c r="H2945" s="6">
        <f t="shared" si="2959"/>
        <v>4895468.9333333336</v>
      </c>
      <c r="I2945" s="6">
        <f t="shared" si="2959"/>
        <v>171011.3</v>
      </c>
      <c r="J2945" s="6">
        <f t="shared" si="2959"/>
        <v>9774696.166666666</v>
      </c>
    </row>
    <row r="2946" spans="1:10" x14ac:dyDescent="0.2">
      <c r="A2946" s="8">
        <v>42086</v>
      </c>
      <c r="B2946" s="6">
        <v>-8626226</v>
      </c>
      <c r="C2946" s="6">
        <v>4725615</v>
      </c>
      <c r="D2946" s="6">
        <v>-9918</v>
      </c>
      <c r="E2946" s="6">
        <f t="shared" si="2896"/>
        <v>-3910529</v>
      </c>
      <c r="G2946" s="6">
        <f t="shared" ref="G2946:J2946" si="2960">AVERAGE(B2917:B2946)</f>
        <v>3659009</v>
      </c>
      <c r="H2946" s="6">
        <f t="shared" si="2960"/>
        <v>4866854.1333333338</v>
      </c>
      <c r="I2946" s="6">
        <f t="shared" si="2960"/>
        <v>161203.66666666666</v>
      </c>
      <c r="J2946" s="6">
        <f t="shared" si="2960"/>
        <v>8687066.8000000007</v>
      </c>
    </row>
    <row r="2947" spans="1:10" x14ac:dyDescent="0.2">
      <c r="A2947" s="8">
        <v>42087</v>
      </c>
      <c r="B2947" s="6">
        <v>3917038</v>
      </c>
      <c r="C2947" s="6">
        <v>6167175</v>
      </c>
      <c r="D2947" s="6">
        <v>177981</v>
      </c>
      <c r="E2947" s="6">
        <f t="shared" ref="E2947:E3010" si="2961">SUM(B2947:D2947)</f>
        <v>10262194</v>
      </c>
      <c r="G2947" s="6">
        <f t="shared" ref="G2947:J2947" si="2962">AVERAGE(B2918:B2947)</f>
        <v>3344836.5666666669</v>
      </c>
      <c r="H2947" s="6">
        <f t="shared" si="2962"/>
        <v>4832700.7333333334</v>
      </c>
      <c r="I2947" s="6">
        <f t="shared" si="2962"/>
        <v>191760.63333333333</v>
      </c>
      <c r="J2947" s="6">
        <f t="shared" si="2962"/>
        <v>8369297.9333333336</v>
      </c>
    </row>
    <row r="2948" spans="1:10" x14ac:dyDescent="0.2">
      <c r="A2948" s="8">
        <v>42088</v>
      </c>
      <c r="B2948" s="6">
        <v>8910078</v>
      </c>
      <c r="C2948" s="6">
        <v>6226783</v>
      </c>
      <c r="D2948" s="6">
        <v>170754</v>
      </c>
      <c r="E2948" s="6">
        <f t="shared" si="2961"/>
        <v>15307615</v>
      </c>
      <c r="G2948" s="6">
        <f t="shared" ref="G2948:J2948" si="2963">AVERAGE(B2919:B2948)</f>
        <v>3705049.6333333333</v>
      </c>
      <c r="H2948" s="6">
        <f t="shared" si="2963"/>
        <v>4801669.4666666668</v>
      </c>
      <c r="I2948" s="6">
        <f t="shared" si="2963"/>
        <v>209008.56666666668</v>
      </c>
      <c r="J2948" s="6">
        <f t="shared" si="2963"/>
        <v>8715727.666666666</v>
      </c>
    </row>
    <row r="2949" spans="1:10" x14ac:dyDescent="0.2">
      <c r="A2949" s="8">
        <v>42089</v>
      </c>
      <c r="B2949" s="6">
        <v>4909318</v>
      </c>
      <c r="C2949" s="6">
        <v>4830056</v>
      </c>
      <c r="D2949" s="6">
        <v>75326</v>
      </c>
      <c r="E2949" s="6">
        <f t="shared" si="2961"/>
        <v>9814700</v>
      </c>
      <c r="G2949" s="6">
        <f t="shared" ref="G2949:J2949" si="2964">AVERAGE(B2920:B2949)</f>
        <v>4084836.4333333331</v>
      </c>
      <c r="H2949" s="6">
        <f t="shared" si="2964"/>
        <v>4782731.8666666662</v>
      </c>
      <c r="I2949" s="6">
        <f t="shared" si="2964"/>
        <v>170886.93333333332</v>
      </c>
      <c r="J2949" s="6">
        <f t="shared" si="2964"/>
        <v>9038455.2333333325</v>
      </c>
    </row>
    <row r="2950" spans="1:10" x14ac:dyDescent="0.2">
      <c r="A2950" s="8">
        <v>42090</v>
      </c>
      <c r="B2950" s="6">
        <v>-7565883</v>
      </c>
      <c r="C2950" s="6">
        <v>3833733</v>
      </c>
      <c r="D2950" s="6">
        <v>388718</v>
      </c>
      <c r="E2950" s="6">
        <f t="shared" si="2961"/>
        <v>-3343432</v>
      </c>
      <c r="G2950" s="6">
        <f t="shared" ref="G2950:J2950" si="2965">AVERAGE(B2921:B2950)</f>
        <v>3375970.9333333331</v>
      </c>
      <c r="H2950" s="6">
        <f t="shared" si="2965"/>
        <v>4726778.5</v>
      </c>
      <c r="I2950" s="6">
        <f t="shared" si="2965"/>
        <v>161027.16666666666</v>
      </c>
      <c r="J2950" s="6">
        <f t="shared" si="2965"/>
        <v>8263776.5999999996</v>
      </c>
    </row>
    <row r="2951" spans="1:10" x14ac:dyDescent="0.2">
      <c r="A2951" s="8">
        <v>42091</v>
      </c>
      <c r="B2951" s="6">
        <v>14561866</v>
      </c>
      <c r="C2951" s="6">
        <v>3089609</v>
      </c>
      <c r="D2951" s="6">
        <v>-56143</v>
      </c>
      <c r="E2951" s="6">
        <f t="shared" si="2961"/>
        <v>17595332</v>
      </c>
      <c r="G2951" s="6">
        <f t="shared" ref="G2951:J2951" si="2966">AVERAGE(B2922:B2951)</f>
        <v>3662251.9666666668</v>
      </c>
      <c r="H2951" s="6">
        <f t="shared" si="2966"/>
        <v>4663794.4666666668</v>
      </c>
      <c r="I2951" s="6">
        <f t="shared" si="2966"/>
        <v>133244.23333333334</v>
      </c>
      <c r="J2951" s="6">
        <f t="shared" si="2966"/>
        <v>8459290.666666666</v>
      </c>
    </row>
    <row r="2952" spans="1:10" x14ac:dyDescent="0.2">
      <c r="A2952" s="8">
        <v>42092</v>
      </c>
      <c r="B2952" s="6">
        <v>-1897522</v>
      </c>
      <c r="C2952" s="6">
        <v>3176123</v>
      </c>
      <c r="D2952" s="6">
        <v>-317055</v>
      </c>
      <c r="E2952" s="6">
        <f t="shared" si="2961"/>
        <v>961546</v>
      </c>
      <c r="G2952" s="6">
        <f t="shared" ref="G2952:J2952" si="2967">AVERAGE(B2923:B2952)</f>
        <v>3483366.7666666666</v>
      </c>
      <c r="H2952" s="6">
        <f t="shared" si="2967"/>
        <v>4582067.7333333334</v>
      </c>
      <c r="I2952" s="6">
        <f t="shared" si="2967"/>
        <v>133840.96666666667</v>
      </c>
      <c r="J2952" s="6">
        <f t="shared" si="2967"/>
        <v>8199275.4666666668</v>
      </c>
    </row>
    <row r="2953" spans="1:10" x14ac:dyDescent="0.2">
      <c r="A2953" s="8">
        <v>42093</v>
      </c>
      <c r="B2953" s="6">
        <v>17093341</v>
      </c>
      <c r="C2953" s="6">
        <v>4530297</v>
      </c>
      <c r="D2953" s="6">
        <v>149546</v>
      </c>
      <c r="E2953" s="6">
        <f t="shared" si="2961"/>
        <v>21773184</v>
      </c>
      <c r="G2953" s="6">
        <f t="shared" ref="G2953:J2953" si="2968">AVERAGE(B2924:B2953)</f>
        <v>4049229.2333333334</v>
      </c>
      <c r="H2953" s="6">
        <f t="shared" si="2968"/>
        <v>4557043.666666667</v>
      </c>
      <c r="I2953" s="6">
        <f t="shared" si="2968"/>
        <v>157691.03333333333</v>
      </c>
      <c r="J2953" s="6">
        <f t="shared" si="2968"/>
        <v>8763963.9333333336</v>
      </c>
    </row>
    <row r="2954" spans="1:10" x14ac:dyDescent="0.2">
      <c r="A2954" s="8">
        <v>42094</v>
      </c>
      <c r="B2954" s="6">
        <v>-11248588</v>
      </c>
      <c r="C2954" s="6">
        <v>4775357</v>
      </c>
      <c r="D2954" s="6">
        <v>42620</v>
      </c>
      <c r="E2954" s="6">
        <f t="shared" si="2961"/>
        <v>-6430611</v>
      </c>
      <c r="G2954" s="6">
        <f t="shared" ref="G2954:J2954" si="2969">AVERAGE(B2925:B2954)</f>
        <v>3324038</v>
      </c>
      <c r="H2954" s="6">
        <f t="shared" si="2969"/>
        <v>4567381.4333333336</v>
      </c>
      <c r="I2954" s="6">
        <f t="shared" si="2969"/>
        <v>157652.5</v>
      </c>
      <c r="J2954" s="6">
        <f t="shared" si="2969"/>
        <v>8049071.9333333336</v>
      </c>
    </row>
    <row r="2955" spans="1:10" x14ac:dyDescent="0.2">
      <c r="A2955" s="8">
        <v>42095</v>
      </c>
      <c r="B2955" s="6">
        <v>10948821</v>
      </c>
      <c r="C2955" s="6">
        <v>5193612</v>
      </c>
      <c r="D2955" s="6">
        <v>165247</v>
      </c>
      <c r="E2955" s="6">
        <f t="shared" si="2961"/>
        <v>16307680</v>
      </c>
      <c r="G2955" s="6">
        <f t="shared" ref="G2955:J2955" si="2970">AVERAGE(B2926:B2955)</f>
        <v>3802201.6</v>
      </c>
      <c r="H2955" s="6">
        <f t="shared" si="2970"/>
        <v>4556184.166666667</v>
      </c>
      <c r="I2955" s="6">
        <f t="shared" si="2970"/>
        <v>143049.63333333333</v>
      </c>
      <c r="J2955" s="6">
        <f t="shared" si="2970"/>
        <v>8501435.4000000004</v>
      </c>
    </row>
    <row r="2956" spans="1:10" x14ac:dyDescent="0.2">
      <c r="A2956" s="8">
        <v>42096</v>
      </c>
      <c r="B2956" s="6">
        <v>-10135424</v>
      </c>
      <c r="C2956" s="6">
        <v>4812175</v>
      </c>
      <c r="D2956" s="6">
        <v>-238795</v>
      </c>
      <c r="E2956" s="6">
        <f t="shared" si="2961"/>
        <v>-5562044</v>
      </c>
      <c r="G2956" s="6">
        <f t="shared" ref="G2956:J2956" si="2971">AVERAGE(B2927:B2956)</f>
        <v>3451054.3333333335</v>
      </c>
      <c r="H2956" s="6">
        <f t="shared" si="2971"/>
        <v>4528642.9000000004</v>
      </c>
      <c r="I2956" s="6">
        <f t="shared" si="2971"/>
        <v>120247</v>
      </c>
      <c r="J2956" s="6">
        <f t="shared" si="2971"/>
        <v>8099944.2333333334</v>
      </c>
    </row>
    <row r="2957" spans="1:10" x14ac:dyDescent="0.2">
      <c r="A2957" s="8">
        <v>42097</v>
      </c>
      <c r="B2957" s="6">
        <v>1188809</v>
      </c>
      <c r="C2957" s="6">
        <v>3481652</v>
      </c>
      <c r="D2957" s="6">
        <v>-317730</v>
      </c>
      <c r="E2957" s="6">
        <f t="shared" si="2961"/>
        <v>4352731</v>
      </c>
      <c r="G2957" s="6">
        <f t="shared" ref="G2957:J2957" si="2972">AVERAGE(B2928:B2957)</f>
        <v>3092534.0333333332</v>
      </c>
      <c r="H2957" s="6">
        <f t="shared" si="2972"/>
        <v>4434812.0666666664</v>
      </c>
      <c r="I2957" s="6">
        <f t="shared" si="2972"/>
        <v>116000</v>
      </c>
      <c r="J2957" s="6">
        <f t="shared" si="2972"/>
        <v>7643346.0999999996</v>
      </c>
    </row>
    <row r="2958" spans="1:10" x14ac:dyDescent="0.2">
      <c r="A2958" s="8">
        <v>42098</v>
      </c>
      <c r="B2958" s="6">
        <v>2823028</v>
      </c>
      <c r="C2958" s="6">
        <v>5673688</v>
      </c>
      <c r="D2958" s="6">
        <v>628689</v>
      </c>
      <c r="E2958" s="6">
        <f t="shared" si="2961"/>
        <v>9125405</v>
      </c>
      <c r="G2958" s="6">
        <f t="shared" ref="G2958:J2958" si="2973">AVERAGE(B2929:B2958)</f>
        <v>3471900.1333333333</v>
      </c>
      <c r="H2958" s="6">
        <f t="shared" si="2973"/>
        <v>4486204.5333333332</v>
      </c>
      <c r="I2958" s="6">
        <f t="shared" si="2973"/>
        <v>144042</v>
      </c>
      <c r="J2958" s="6">
        <f t="shared" si="2973"/>
        <v>8102146.666666667</v>
      </c>
    </row>
    <row r="2959" spans="1:10" x14ac:dyDescent="0.2">
      <c r="A2959" s="8">
        <v>42099</v>
      </c>
      <c r="B2959" s="6">
        <v>-3094802</v>
      </c>
      <c r="C2959" s="6">
        <v>6966552</v>
      </c>
      <c r="D2959" s="6">
        <v>1076317</v>
      </c>
      <c r="E2959" s="6">
        <f t="shared" si="2961"/>
        <v>4948067</v>
      </c>
      <c r="G2959" s="6">
        <f t="shared" ref="G2959:J2959" si="2974">AVERAGE(B2930:B2959)</f>
        <v>2832821.6333333333</v>
      </c>
      <c r="H2959" s="6">
        <f t="shared" si="2974"/>
        <v>4580538.9333333336</v>
      </c>
      <c r="I2959" s="6">
        <f t="shared" si="2974"/>
        <v>147011.26666666666</v>
      </c>
      <c r="J2959" s="6">
        <f t="shared" si="2974"/>
        <v>7560371.833333333</v>
      </c>
    </row>
    <row r="2960" spans="1:10" x14ac:dyDescent="0.2">
      <c r="A2960" s="8">
        <v>42100</v>
      </c>
      <c r="B2960" s="6">
        <v>13432946</v>
      </c>
      <c r="C2960" s="6">
        <v>5595378</v>
      </c>
      <c r="D2960" s="6">
        <v>-139004</v>
      </c>
      <c r="E2960" s="6">
        <f t="shared" si="2961"/>
        <v>18889320</v>
      </c>
      <c r="G2960" s="6">
        <f t="shared" ref="G2960:J2960" si="2975">AVERAGE(B2931:B2960)</f>
        <v>3081164.9666666668</v>
      </c>
      <c r="H2960" s="6">
        <f t="shared" si="2975"/>
        <v>4637922.166666667</v>
      </c>
      <c r="I2960" s="6">
        <f t="shared" si="2975"/>
        <v>120475.83333333333</v>
      </c>
      <c r="J2960" s="6">
        <f t="shared" si="2975"/>
        <v>7839562.9666666668</v>
      </c>
    </row>
    <row r="2961" spans="1:10" x14ac:dyDescent="0.2">
      <c r="A2961" s="8">
        <v>42101</v>
      </c>
      <c r="B2961" s="6">
        <v>9162658</v>
      </c>
      <c r="C2961" s="6">
        <v>5603470</v>
      </c>
      <c r="D2961" s="6">
        <v>416421</v>
      </c>
      <c r="E2961" s="6">
        <f t="shared" si="2961"/>
        <v>15182549</v>
      </c>
      <c r="G2961" s="6">
        <f t="shared" ref="G2961:J2961" si="2976">AVERAGE(B2932:B2961)</f>
        <v>3572857.7333333334</v>
      </c>
      <c r="H2961" s="6">
        <f t="shared" si="2976"/>
        <v>4699837.2666666666</v>
      </c>
      <c r="I2961" s="6">
        <f t="shared" si="2976"/>
        <v>127225.46666666666</v>
      </c>
      <c r="J2961" s="6">
        <f t="shared" si="2976"/>
        <v>8399920.4666666668</v>
      </c>
    </row>
    <row r="2962" spans="1:10" x14ac:dyDescent="0.2">
      <c r="A2962" s="8">
        <v>42102</v>
      </c>
      <c r="B2962" s="6">
        <v>4575284</v>
      </c>
      <c r="C2962" s="6">
        <v>5734312</v>
      </c>
      <c r="D2962" s="6">
        <v>-195246</v>
      </c>
      <c r="E2962" s="6">
        <f t="shared" si="2961"/>
        <v>10114350</v>
      </c>
      <c r="G2962" s="6">
        <f t="shared" ref="G2962:J2962" si="2977">AVERAGE(B2933:B2962)</f>
        <v>4258811.4000000004</v>
      </c>
      <c r="H2962" s="6">
        <f t="shared" si="2977"/>
        <v>4688387.9333333336</v>
      </c>
      <c r="I2962" s="6">
        <f t="shared" si="2977"/>
        <v>138656.9</v>
      </c>
      <c r="J2962" s="6">
        <f t="shared" si="2977"/>
        <v>9085856.2333333325</v>
      </c>
    </row>
    <row r="2963" spans="1:10" x14ac:dyDescent="0.2">
      <c r="A2963" s="8">
        <v>42103</v>
      </c>
      <c r="B2963" s="6">
        <v>5001216</v>
      </c>
      <c r="C2963" s="6">
        <v>5573304</v>
      </c>
      <c r="D2963" s="6">
        <v>404895</v>
      </c>
      <c r="E2963" s="6">
        <f t="shared" si="2961"/>
        <v>10979415</v>
      </c>
      <c r="G2963" s="6">
        <f t="shared" ref="G2963:J2963" si="2978">AVERAGE(B2934:B2963)</f>
        <v>3696725</v>
      </c>
      <c r="H2963" s="6">
        <f t="shared" si="2978"/>
        <v>4735909.5666666664</v>
      </c>
      <c r="I2963" s="6">
        <f t="shared" si="2978"/>
        <v>154662.43333333332</v>
      </c>
      <c r="J2963" s="6">
        <f t="shared" si="2978"/>
        <v>8587297</v>
      </c>
    </row>
    <row r="2964" spans="1:10" x14ac:dyDescent="0.2">
      <c r="A2964" s="8">
        <v>42104</v>
      </c>
      <c r="B2964" s="6">
        <v>2073049</v>
      </c>
      <c r="C2964" s="6">
        <v>5514997</v>
      </c>
      <c r="D2964" s="6">
        <v>266908</v>
      </c>
      <c r="E2964" s="6">
        <f t="shared" si="2961"/>
        <v>7854954</v>
      </c>
      <c r="G2964" s="6">
        <f t="shared" ref="G2964:J2964" si="2979">AVERAGE(B2935:B2964)</f>
        <v>3383237.6333333333</v>
      </c>
      <c r="H2964" s="6">
        <f t="shared" si="2979"/>
        <v>4801145.333333333</v>
      </c>
      <c r="I2964" s="6">
        <f t="shared" si="2979"/>
        <v>150797.23333333334</v>
      </c>
      <c r="J2964" s="6">
        <f t="shared" si="2979"/>
        <v>8335180.2000000002</v>
      </c>
    </row>
    <row r="2965" spans="1:10" x14ac:dyDescent="0.2">
      <c r="A2965" s="8">
        <v>42105</v>
      </c>
      <c r="B2965" s="6">
        <v>-14521641</v>
      </c>
      <c r="C2965" s="6">
        <v>5549429</v>
      </c>
      <c r="D2965" s="6">
        <v>318479</v>
      </c>
      <c r="E2965" s="6">
        <f t="shared" si="2961"/>
        <v>-8653733</v>
      </c>
      <c r="G2965" s="6">
        <f t="shared" ref="G2965:J2965" si="2980">AVERAGE(B2936:B2965)</f>
        <v>2333634.6333333333</v>
      </c>
      <c r="H2965" s="6">
        <f t="shared" si="2980"/>
        <v>4850198.2666666666</v>
      </c>
      <c r="I2965" s="6">
        <f t="shared" si="2980"/>
        <v>166908.4</v>
      </c>
      <c r="J2965" s="6">
        <f t="shared" si="2980"/>
        <v>7350741.2999999998</v>
      </c>
    </row>
    <row r="2966" spans="1:10" x14ac:dyDescent="0.2">
      <c r="A2966" s="8">
        <v>42106</v>
      </c>
      <c r="B2966" s="6">
        <v>972140</v>
      </c>
      <c r="C2966" s="6">
        <v>4335763</v>
      </c>
      <c r="D2966" s="6">
        <v>286993</v>
      </c>
      <c r="E2966" s="6">
        <f t="shared" si="2961"/>
        <v>5594896</v>
      </c>
      <c r="G2966" s="6">
        <f t="shared" ref="G2966:J2966" si="2981">AVERAGE(B2937:B2966)</f>
        <v>2380780.3666666667</v>
      </c>
      <c r="H2966" s="6">
        <f t="shared" si="2981"/>
        <v>4857087.4333333336</v>
      </c>
      <c r="I2966" s="6">
        <f t="shared" si="2981"/>
        <v>163625.13333333333</v>
      </c>
      <c r="J2966" s="6">
        <f t="shared" si="2981"/>
        <v>7401492.9333333336</v>
      </c>
    </row>
    <row r="2967" spans="1:10" x14ac:dyDescent="0.2">
      <c r="A2967" s="8">
        <v>42107</v>
      </c>
      <c r="B2967" s="6">
        <v>18669696</v>
      </c>
      <c r="C2967" s="6">
        <v>2571615</v>
      </c>
      <c r="D2967" s="6">
        <v>424855</v>
      </c>
      <c r="E2967" s="6">
        <f t="shared" si="2961"/>
        <v>21666166</v>
      </c>
      <c r="G2967" s="6">
        <f t="shared" ref="G2967:J2967" si="2982">AVERAGE(B2938:B2967)</f>
        <v>2868608.7666666666</v>
      </c>
      <c r="H2967" s="6">
        <f t="shared" si="2982"/>
        <v>4807002.2</v>
      </c>
      <c r="I2967" s="6">
        <f t="shared" si="2982"/>
        <v>164887.36666666667</v>
      </c>
      <c r="J2967" s="6">
        <f t="shared" si="2982"/>
        <v>7840498.333333333</v>
      </c>
    </row>
    <row r="2968" spans="1:10" x14ac:dyDescent="0.2">
      <c r="A2968" s="8">
        <v>42108</v>
      </c>
      <c r="B2968" s="6">
        <v>-23438803</v>
      </c>
      <c r="C2968" s="6">
        <v>5686636</v>
      </c>
      <c r="D2968" s="6">
        <v>-317743</v>
      </c>
      <c r="E2968" s="6">
        <f t="shared" si="2961"/>
        <v>-18069910</v>
      </c>
      <c r="G2968" s="6">
        <f t="shared" ref="G2968:J2968" si="2983">AVERAGE(B2939:B2968)</f>
        <v>1589868.2</v>
      </c>
      <c r="H2968" s="6">
        <f t="shared" si="2983"/>
        <v>4862642.4000000004</v>
      </c>
      <c r="I2968" s="6">
        <f t="shared" si="2983"/>
        <v>143665.9</v>
      </c>
      <c r="J2968" s="6">
        <f t="shared" si="2983"/>
        <v>6596176.5</v>
      </c>
    </row>
    <row r="2969" spans="1:10" x14ac:dyDescent="0.2">
      <c r="A2969" s="8">
        <v>42109</v>
      </c>
      <c r="B2969" s="6">
        <v>-3051982</v>
      </c>
      <c r="C2969" s="6">
        <v>4412776</v>
      </c>
      <c r="D2969" s="6">
        <v>460556</v>
      </c>
      <c r="E2969" s="6">
        <f t="shared" si="2961"/>
        <v>1821350</v>
      </c>
      <c r="G2969" s="6">
        <f t="shared" ref="G2969:J2969" si="2984">AVERAGE(B2940:B2969)</f>
        <v>1437135.3</v>
      </c>
      <c r="H2969" s="6">
        <f t="shared" si="2984"/>
        <v>4832290.4000000004</v>
      </c>
      <c r="I2969" s="6">
        <f t="shared" si="2984"/>
        <v>116478.8</v>
      </c>
      <c r="J2969" s="6">
        <f t="shared" si="2984"/>
        <v>6385904.5</v>
      </c>
    </row>
    <row r="2970" spans="1:10" x14ac:dyDescent="0.2">
      <c r="A2970" s="8">
        <v>42110</v>
      </c>
      <c r="B2970" s="6">
        <v>5290259</v>
      </c>
      <c r="C2970" s="6">
        <v>3891240</v>
      </c>
      <c r="D2970" s="6">
        <v>351612</v>
      </c>
      <c r="E2970" s="6">
        <f t="shared" si="2961"/>
        <v>9533111</v>
      </c>
      <c r="G2970" s="6">
        <f t="shared" ref="G2970:J2970" si="2985">AVERAGE(B2941:B2970)</f>
        <v>1472186.7333333334</v>
      </c>
      <c r="H2970" s="6">
        <f t="shared" si="2985"/>
        <v>4838660.9000000004</v>
      </c>
      <c r="I2970" s="6">
        <f t="shared" si="2985"/>
        <v>114226.4</v>
      </c>
      <c r="J2970" s="6">
        <f t="shared" si="2985"/>
        <v>6425074.0333333332</v>
      </c>
    </row>
    <row r="2971" spans="1:10" x14ac:dyDescent="0.2">
      <c r="A2971" s="8">
        <v>42111</v>
      </c>
      <c r="B2971" s="6">
        <v>-4395104</v>
      </c>
      <c r="C2971" s="6">
        <v>5138451</v>
      </c>
      <c r="D2971" s="6">
        <v>85131</v>
      </c>
      <c r="E2971" s="6">
        <f t="shared" si="2961"/>
        <v>828478</v>
      </c>
      <c r="G2971" s="6">
        <f t="shared" ref="G2971:J2971" si="2986">AVERAGE(B2942:B2971)</f>
        <v>1107306.8333333333</v>
      </c>
      <c r="H2971" s="6">
        <f t="shared" si="2986"/>
        <v>4882862</v>
      </c>
      <c r="I2971" s="6">
        <f t="shared" si="2986"/>
        <v>130013.23333333334</v>
      </c>
      <c r="J2971" s="6">
        <f t="shared" si="2986"/>
        <v>6120182.0666666664</v>
      </c>
    </row>
    <row r="2972" spans="1:10" x14ac:dyDescent="0.2">
      <c r="A2972" s="8">
        <v>42112</v>
      </c>
      <c r="B2972" s="6">
        <v>16092727</v>
      </c>
      <c r="C2972" s="6">
        <v>5555519</v>
      </c>
      <c r="D2972" s="6">
        <v>452668</v>
      </c>
      <c r="E2972" s="6">
        <f t="shared" si="2961"/>
        <v>22100914</v>
      </c>
      <c r="G2972" s="6">
        <f t="shared" ref="G2972:J2972" si="2987">AVERAGE(B2943:B2972)</f>
        <v>1720452.1666666667</v>
      </c>
      <c r="H2972" s="6">
        <f t="shared" si="2987"/>
        <v>4861607</v>
      </c>
      <c r="I2972" s="6">
        <f t="shared" si="2987"/>
        <v>136202.36666666667</v>
      </c>
      <c r="J2972" s="6">
        <f t="shared" si="2987"/>
        <v>6718261.5333333332</v>
      </c>
    </row>
    <row r="2973" spans="1:10" x14ac:dyDescent="0.2">
      <c r="A2973" s="8">
        <v>42113</v>
      </c>
      <c r="B2973" s="6">
        <v>-8796804</v>
      </c>
      <c r="C2973" s="6">
        <v>5964142</v>
      </c>
      <c r="D2973" s="6">
        <v>-455060</v>
      </c>
      <c r="E2973" s="6">
        <f t="shared" si="2961"/>
        <v>-3287722</v>
      </c>
      <c r="G2973" s="6">
        <f t="shared" ref="G2973:J2973" si="2988">AVERAGE(B2944:B2973)</f>
        <v>1342278.5333333334</v>
      </c>
      <c r="H2973" s="6">
        <f t="shared" si="2988"/>
        <v>4907621.6333333338</v>
      </c>
      <c r="I2973" s="6">
        <f t="shared" si="2988"/>
        <v>136248.56666666668</v>
      </c>
      <c r="J2973" s="6">
        <f t="shared" si="2988"/>
        <v>6386148.7333333334</v>
      </c>
    </row>
    <row r="2974" spans="1:10" x14ac:dyDescent="0.2">
      <c r="A2974" s="8">
        <v>42114</v>
      </c>
      <c r="B2974" s="6">
        <v>9726107</v>
      </c>
      <c r="C2974" s="6">
        <v>6721562</v>
      </c>
      <c r="D2974" s="6">
        <v>-154146</v>
      </c>
      <c r="E2974" s="6">
        <f t="shared" si="2961"/>
        <v>16293523</v>
      </c>
      <c r="G2974" s="6">
        <f t="shared" ref="G2974:J2974" si="2989">AVERAGE(B2945:B2974)</f>
        <v>1824557.7333333334</v>
      </c>
      <c r="H2974" s="6">
        <f t="shared" si="2989"/>
        <v>4983880.7333333334</v>
      </c>
      <c r="I2974" s="6">
        <f t="shared" si="2989"/>
        <v>123566.66666666667</v>
      </c>
      <c r="J2974" s="6">
        <f t="shared" si="2989"/>
        <v>6932005.1333333338</v>
      </c>
    </row>
    <row r="2975" spans="1:10" x14ac:dyDescent="0.2">
      <c r="A2975" s="8">
        <v>42115</v>
      </c>
      <c r="B2975" s="6">
        <v>4618655</v>
      </c>
      <c r="C2975" s="6">
        <v>6713353</v>
      </c>
      <c r="D2975" s="6">
        <v>179723</v>
      </c>
      <c r="E2975" s="6">
        <f t="shared" si="2961"/>
        <v>11511731</v>
      </c>
      <c r="G2975" s="6">
        <f t="shared" ref="G2975:J2975" si="2990">AVERAGE(B2946:B2975)</f>
        <v>1906475.2333333334</v>
      </c>
      <c r="H2975" s="6">
        <f t="shared" si="2990"/>
        <v>5068145.8</v>
      </c>
      <c r="I2975" s="6">
        <f t="shared" si="2990"/>
        <v>144086.63333333333</v>
      </c>
      <c r="J2975" s="6">
        <f t="shared" si="2990"/>
        <v>7118707.666666667</v>
      </c>
    </row>
    <row r="2976" spans="1:10" x14ac:dyDescent="0.2">
      <c r="A2976" s="8">
        <v>42116</v>
      </c>
      <c r="B2976" s="6">
        <v>5979534</v>
      </c>
      <c r="C2976" s="6">
        <v>5325174</v>
      </c>
      <c r="D2976" s="6">
        <v>151435</v>
      </c>
      <c r="E2976" s="6">
        <f t="shared" si="2961"/>
        <v>11456143</v>
      </c>
      <c r="G2976" s="6">
        <f t="shared" ref="G2976:J2976" si="2991">AVERAGE(B2947:B2976)</f>
        <v>2393333.9</v>
      </c>
      <c r="H2976" s="6">
        <f t="shared" si="2991"/>
        <v>5088131.0999999996</v>
      </c>
      <c r="I2976" s="6">
        <f t="shared" si="2991"/>
        <v>149465.06666666668</v>
      </c>
      <c r="J2976" s="6">
        <f t="shared" si="2991"/>
        <v>7630930.0666666664</v>
      </c>
    </row>
    <row r="2977" spans="1:10" x14ac:dyDescent="0.2">
      <c r="A2977" s="8">
        <v>42117</v>
      </c>
      <c r="B2977" s="6">
        <v>15348732</v>
      </c>
      <c r="C2977" s="6">
        <v>2649652</v>
      </c>
      <c r="D2977" s="6">
        <v>217176</v>
      </c>
      <c r="E2977" s="6">
        <f t="shared" si="2961"/>
        <v>18215560</v>
      </c>
      <c r="G2977" s="6">
        <f t="shared" ref="G2977:J2977" si="2992">AVERAGE(B2948:B2977)</f>
        <v>2774390.3666666667</v>
      </c>
      <c r="H2977" s="6">
        <f t="shared" si="2992"/>
        <v>4970880.333333333</v>
      </c>
      <c r="I2977" s="6">
        <f t="shared" si="2992"/>
        <v>150771.56666666668</v>
      </c>
      <c r="J2977" s="6">
        <f t="shared" si="2992"/>
        <v>7896042.2666666666</v>
      </c>
    </row>
    <row r="2978" spans="1:10" x14ac:dyDescent="0.2">
      <c r="A2978" s="8">
        <v>42118</v>
      </c>
      <c r="B2978" s="6">
        <v>10185174</v>
      </c>
      <c r="C2978" s="6">
        <v>2609626</v>
      </c>
      <c r="D2978" s="6">
        <v>322815</v>
      </c>
      <c r="E2978" s="6">
        <f t="shared" si="2961"/>
        <v>13117615</v>
      </c>
      <c r="G2978" s="6">
        <f t="shared" ref="G2978:J2978" si="2993">AVERAGE(B2949:B2978)</f>
        <v>2816893.5666666669</v>
      </c>
      <c r="H2978" s="6">
        <f t="shared" si="2993"/>
        <v>4850308.4333333336</v>
      </c>
      <c r="I2978" s="6">
        <f t="shared" si="2993"/>
        <v>155840.26666666666</v>
      </c>
      <c r="J2978" s="6">
        <f t="shared" si="2993"/>
        <v>7823042.2666666666</v>
      </c>
    </row>
    <row r="2979" spans="1:10" x14ac:dyDescent="0.2">
      <c r="A2979" s="8">
        <v>42119</v>
      </c>
      <c r="B2979" s="6">
        <v>-9147314</v>
      </c>
      <c r="C2979" s="6">
        <v>2060883</v>
      </c>
      <c r="D2979" s="6">
        <v>496187</v>
      </c>
      <c r="E2979" s="6">
        <f t="shared" si="2961"/>
        <v>-6590244</v>
      </c>
      <c r="G2979" s="6">
        <f t="shared" ref="G2979:J2979" si="2994">AVERAGE(B2950:B2979)</f>
        <v>2348339.1666666665</v>
      </c>
      <c r="H2979" s="6">
        <f t="shared" si="2994"/>
        <v>4758002.666666667</v>
      </c>
      <c r="I2979" s="6">
        <f t="shared" si="2994"/>
        <v>169868.96666666667</v>
      </c>
      <c r="J2979" s="6">
        <f t="shared" si="2994"/>
        <v>7276210.7999999998</v>
      </c>
    </row>
    <row r="2980" spans="1:10" x14ac:dyDescent="0.2">
      <c r="A2980" s="8">
        <v>42120</v>
      </c>
      <c r="B2980" s="6">
        <v>-10764712</v>
      </c>
      <c r="C2980" s="6">
        <v>2664405</v>
      </c>
      <c r="D2980" s="6">
        <v>-556831</v>
      </c>
      <c r="E2980" s="6">
        <f t="shared" si="2961"/>
        <v>-8657138</v>
      </c>
      <c r="G2980" s="6">
        <f t="shared" ref="G2980:J2980" si="2995">AVERAGE(B2951:B2980)</f>
        <v>2241711.5333333332</v>
      </c>
      <c r="H2980" s="6">
        <f t="shared" si="2995"/>
        <v>4719025.0666666664</v>
      </c>
      <c r="I2980" s="6">
        <f t="shared" si="2995"/>
        <v>138350.66666666666</v>
      </c>
      <c r="J2980" s="6">
        <f t="shared" si="2995"/>
        <v>7099087.2666666666</v>
      </c>
    </row>
    <row r="2981" spans="1:10" x14ac:dyDescent="0.2">
      <c r="A2981" s="8">
        <v>42121</v>
      </c>
      <c r="B2981" s="6">
        <v>11505376</v>
      </c>
      <c r="C2981" s="6">
        <v>4350104</v>
      </c>
      <c r="D2981" s="6">
        <v>-146822</v>
      </c>
      <c r="E2981" s="6">
        <f t="shared" si="2961"/>
        <v>15708658</v>
      </c>
      <c r="G2981" s="6">
        <f t="shared" ref="G2981:J2981" si="2996">AVERAGE(B2952:B2981)</f>
        <v>2139828.5333333332</v>
      </c>
      <c r="H2981" s="6">
        <f t="shared" si="2996"/>
        <v>4761041.5666666664</v>
      </c>
      <c r="I2981" s="6">
        <f t="shared" si="2996"/>
        <v>135328.03333333333</v>
      </c>
      <c r="J2981" s="6">
        <f t="shared" si="2996"/>
        <v>7036198.1333333338</v>
      </c>
    </row>
    <row r="2982" spans="1:10" x14ac:dyDescent="0.2">
      <c r="A2982" s="8">
        <v>42122</v>
      </c>
      <c r="B2982" s="6">
        <v>24815357</v>
      </c>
      <c r="C2982" s="6">
        <v>4021833</v>
      </c>
      <c r="D2982" s="6">
        <v>-346352</v>
      </c>
      <c r="E2982" s="6">
        <f t="shared" si="2961"/>
        <v>28490838</v>
      </c>
      <c r="G2982" s="6">
        <f t="shared" ref="G2982:J2982" si="2997">AVERAGE(B2953:B2982)</f>
        <v>3030257.8333333335</v>
      </c>
      <c r="H2982" s="6">
        <f t="shared" si="2997"/>
        <v>4789231.9000000004</v>
      </c>
      <c r="I2982" s="6">
        <f t="shared" si="2997"/>
        <v>134351.46666666667</v>
      </c>
      <c r="J2982" s="6">
        <f t="shared" si="2997"/>
        <v>7953841.2000000002</v>
      </c>
    </row>
    <row r="2983" spans="1:10" x14ac:dyDescent="0.2">
      <c r="A2983" s="8">
        <v>42123</v>
      </c>
      <c r="B2983" s="6">
        <v>-21342423</v>
      </c>
      <c r="C2983" s="6">
        <v>3236294</v>
      </c>
      <c r="D2983" s="6">
        <v>17726</v>
      </c>
      <c r="E2983" s="6">
        <f t="shared" si="2961"/>
        <v>-18088403</v>
      </c>
      <c r="G2983" s="6">
        <f t="shared" ref="G2983:J2983" si="2998">AVERAGE(B2954:B2983)</f>
        <v>1749065.7</v>
      </c>
      <c r="H2983" s="6">
        <f t="shared" si="2998"/>
        <v>4746098.4666666668</v>
      </c>
      <c r="I2983" s="6">
        <f t="shared" si="2998"/>
        <v>129957.46666666666</v>
      </c>
      <c r="J2983" s="6">
        <f t="shared" si="2998"/>
        <v>6625121.6333333338</v>
      </c>
    </row>
    <row r="2984" spans="1:10" x14ac:dyDescent="0.2">
      <c r="A2984" s="8">
        <v>42124</v>
      </c>
      <c r="B2984" s="6">
        <v>7271727</v>
      </c>
      <c r="C2984" s="6">
        <v>3093455</v>
      </c>
      <c r="D2984" s="6">
        <v>334706</v>
      </c>
      <c r="E2984" s="6">
        <f t="shared" si="2961"/>
        <v>10699888</v>
      </c>
      <c r="G2984" s="6">
        <f t="shared" ref="G2984:J2984" si="2999">AVERAGE(B2955:B2984)</f>
        <v>2366409.5333333332</v>
      </c>
      <c r="H2984" s="6">
        <f t="shared" si="2999"/>
        <v>4690035.0666666664</v>
      </c>
      <c r="I2984" s="6">
        <f t="shared" si="2999"/>
        <v>139693.66666666666</v>
      </c>
      <c r="J2984" s="6">
        <f t="shared" si="2999"/>
        <v>7196138.2666666666</v>
      </c>
    </row>
    <row r="2985" spans="1:10" x14ac:dyDescent="0.2">
      <c r="A2985" s="8">
        <v>42125</v>
      </c>
      <c r="B2985" s="6">
        <v>18633639</v>
      </c>
      <c r="C2985" s="6">
        <v>4371485</v>
      </c>
      <c r="D2985" s="6">
        <v>246404</v>
      </c>
      <c r="E2985" s="6">
        <f t="shared" si="2961"/>
        <v>23251528</v>
      </c>
      <c r="G2985" s="6">
        <f t="shared" ref="G2985:J2985" si="3000">AVERAGE(B2956:B2985)</f>
        <v>2622570.1333333333</v>
      </c>
      <c r="H2985" s="6">
        <f t="shared" si="3000"/>
        <v>4662630.833333333</v>
      </c>
      <c r="I2985" s="6">
        <f t="shared" si="3000"/>
        <v>142398.9</v>
      </c>
      <c r="J2985" s="6">
        <f t="shared" si="3000"/>
        <v>7427599.8666666662</v>
      </c>
    </row>
    <row r="2986" spans="1:10" x14ac:dyDescent="0.2">
      <c r="A2986" s="8">
        <v>42126</v>
      </c>
      <c r="B2986" s="6">
        <v>-42438</v>
      </c>
      <c r="C2986" s="6">
        <v>4604223</v>
      </c>
      <c r="D2986" s="6">
        <v>2052083</v>
      </c>
      <c r="E2986" s="6">
        <f t="shared" si="2961"/>
        <v>6613868</v>
      </c>
      <c r="G2986" s="6">
        <f t="shared" ref="G2986:J2986" si="3001">AVERAGE(B2957:B2986)</f>
        <v>2959003</v>
      </c>
      <c r="H2986" s="6">
        <f t="shared" si="3001"/>
        <v>4655699.0999999996</v>
      </c>
      <c r="I2986" s="6">
        <f t="shared" si="3001"/>
        <v>218761.5</v>
      </c>
      <c r="J2986" s="6">
        <f t="shared" si="3001"/>
        <v>7833463.5999999996</v>
      </c>
    </row>
    <row r="2987" spans="1:10" x14ac:dyDescent="0.2">
      <c r="A2987" s="8">
        <v>42127</v>
      </c>
      <c r="B2987" s="6">
        <v>13356332</v>
      </c>
      <c r="C2987" s="6">
        <v>3513110</v>
      </c>
      <c r="D2987" s="6">
        <v>1540877</v>
      </c>
      <c r="E2987" s="6">
        <f t="shared" si="2961"/>
        <v>18410319</v>
      </c>
      <c r="G2987" s="6">
        <f t="shared" ref="G2987:J2987" si="3002">AVERAGE(B2958:B2987)</f>
        <v>3364587.1</v>
      </c>
      <c r="H2987" s="6">
        <f t="shared" si="3002"/>
        <v>4656747.7</v>
      </c>
      <c r="I2987" s="6">
        <f t="shared" si="3002"/>
        <v>280715.06666666665</v>
      </c>
      <c r="J2987" s="6">
        <f t="shared" si="3002"/>
        <v>8302049.8666666662</v>
      </c>
    </row>
    <row r="2988" spans="1:10" x14ac:dyDescent="0.2">
      <c r="A2988" s="8">
        <v>42128</v>
      </c>
      <c r="B2988" s="6">
        <v>12700329</v>
      </c>
      <c r="C2988" s="6">
        <v>5515642</v>
      </c>
      <c r="D2988" s="6">
        <v>443221</v>
      </c>
      <c r="E2988" s="6">
        <f t="shared" si="2961"/>
        <v>18659192</v>
      </c>
      <c r="G2988" s="6">
        <f t="shared" ref="G2988:J2988" si="3003">AVERAGE(B2959:B2988)</f>
        <v>3693830.4666666668</v>
      </c>
      <c r="H2988" s="6">
        <f t="shared" si="3003"/>
        <v>4651479.5</v>
      </c>
      <c r="I2988" s="6">
        <f t="shared" si="3003"/>
        <v>274532.8</v>
      </c>
      <c r="J2988" s="6">
        <f t="shared" si="3003"/>
        <v>8619842.7666666675</v>
      </c>
    </row>
    <row r="2989" spans="1:10" x14ac:dyDescent="0.2">
      <c r="A2989" s="8">
        <v>42129</v>
      </c>
      <c r="B2989" s="6">
        <v>-4944883</v>
      </c>
      <c r="C2989" s="6">
        <v>4844084</v>
      </c>
      <c r="D2989" s="6">
        <v>1622290</v>
      </c>
      <c r="E2989" s="6">
        <f t="shared" si="2961"/>
        <v>1521491</v>
      </c>
      <c r="G2989" s="6">
        <f t="shared" ref="G2989:J2989" si="3004">AVERAGE(B2960:B2989)</f>
        <v>3632161.1</v>
      </c>
      <c r="H2989" s="6">
        <f t="shared" si="3004"/>
        <v>4580730.5666666664</v>
      </c>
      <c r="I2989" s="6">
        <f t="shared" si="3004"/>
        <v>292731.90000000002</v>
      </c>
      <c r="J2989" s="6">
        <f t="shared" si="3004"/>
        <v>8505623.5666666664</v>
      </c>
    </row>
    <row r="2990" spans="1:10" x14ac:dyDescent="0.2">
      <c r="A2990" s="8">
        <v>42130</v>
      </c>
      <c r="B2990" s="6">
        <v>-3646528</v>
      </c>
      <c r="C2990" s="6">
        <v>5191037</v>
      </c>
      <c r="D2990" s="6">
        <v>4328301</v>
      </c>
      <c r="E2990" s="6">
        <f t="shared" si="2961"/>
        <v>5872810</v>
      </c>
      <c r="G2990" s="6">
        <f t="shared" ref="G2990:J2990" si="3005">AVERAGE(B2961:B2990)</f>
        <v>3062845.3</v>
      </c>
      <c r="H2990" s="6">
        <f t="shared" si="3005"/>
        <v>4567252.5333333332</v>
      </c>
      <c r="I2990" s="6">
        <f t="shared" si="3005"/>
        <v>441642.06666666665</v>
      </c>
      <c r="J2990" s="6">
        <f t="shared" si="3005"/>
        <v>8071739.9000000004</v>
      </c>
    </row>
    <row r="2991" spans="1:10" x14ac:dyDescent="0.2">
      <c r="A2991" s="8">
        <v>42131</v>
      </c>
      <c r="B2991" s="6">
        <v>-9254936</v>
      </c>
      <c r="C2991" s="6">
        <v>5584376</v>
      </c>
      <c r="D2991" s="6">
        <v>1521975</v>
      </c>
      <c r="E2991" s="6">
        <f t="shared" si="2961"/>
        <v>-2148585</v>
      </c>
      <c r="G2991" s="6">
        <f t="shared" ref="G2991:J2991" si="3006">AVERAGE(B2962:B2991)</f>
        <v>2448925.5</v>
      </c>
      <c r="H2991" s="6">
        <f t="shared" si="3006"/>
        <v>4566616.0666666664</v>
      </c>
      <c r="I2991" s="6">
        <f t="shared" si="3006"/>
        <v>478493.86666666664</v>
      </c>
      <c r="J2991" s="6">
        <f t="shared" si="3006"/>
        <v>7494035.4333333336</v>
      </c>
    </row>
    <row r="2992" spans="1:10" x14ac:dyDescent="0.2">
      <c r="A2992" s="8">
        <v>42132</v>
      </c>
      <c r="B2992" s="6">
        <v>9583249</v>
      </c>
      <c r="C2992" s="6">
        <v>3204558</v>
      </c>
      <c r="D2992" s="6">
        <v>171652</v>
      </c>
      <c r="E2992" s="6">
        <f t="shared" si="2961"/>
        <v>12959459</v>
      </c>
      <c r="G2992" s="6">
        <f t="shared" ref="G2992:J2992" si="3007">AVERAGE(B2963:B2992)</f>
        <v>2615857.6666666665</v>
      </c>
      <c r="H2992" s="6">
        <f t="shared" si="3007"/>
        <v>4482290.9333333336</v>
      </c>
      <c r="I2992" s="6">
        <f t="shared" si="3007"/>
        <v>490723.8</v>
      </c>
      <c r="J2992" s="6">
        <f t="shared" si="3007"/>
        <v>7588872.4000000004</v>
      </c>
    </row>
    <row r="2993" spans="1:10" x14ac:dyDescent="0.2">
      <c r="A2993" s="8">
        <v>42133</v>
      </c>
      <c r="B2993" s="6">
        <v>15883840</v>
      </c>
      <c r="C2993" s="6">
        <v>3327908</v>
      </c>
      <c r="D2993" s="6">
        <v>212413</v>
      </c>
      <c r="E2993" s="6">
        <f t="shared" si="2961"/>
        <v>19424161</v>
      </c>
      <c r="G2993" s="6">
        <f t="shared" ref="G2993:J2993" si="3008">AVERAGE(B2964:B2993)</f>
        <v>2978611.8</v>
      </c>
      <c r="H2993" s="6">
        <f t="shared" si="3008"/>
        <v>4407444.4000000004</v>
      </c>
      <c r="I2993" s="6">
        <f t="shared" si="3008"/>
        <v>484307.73333333334</v>
      </c>
      <c r="J2993" s="6">
        <f t="shared" si="3008"/>
        <v>7870363.9333333336</v>
      </c>
    </row>
    <row r="2994" spans="1:10" x14ac:dyDescent="0.2">
      <c r="A2994" s="8">
        <v>42134</v>
      </c>
      <c r="B2994" s="6">
        <v>7530222</v>
      </c>
      <c r="C2994" s="6">
        <v>2821593</v>
      </c>
      <c r="D2994" s="6">
        <v>136331</v>
      </c>
      <c r="E2994" s="6">
        <f t="shared" si="2961"/>
        <v>10488146</v>
      </c>
      <c r="G2994" s="6">
        <f t="shared" ref="G2994:J2994" si="3009">AVERAGE(B2965:B2994)</f>
        <v>3160517.5666666669</v>
      </c>
      <c r="H2994" s="6">
        <f t="shared" si="3009"/>
        <v>4317664.2666666666</v>
      </c>
      <c r="I2994" s="6">
        <f t="shared" si="3009"/>
        <v>479955.16666666669</v>
      </c>
      <c r="J2994" s="6">
        <f t="shared" si="3009"/>
        <v>7958137</v>
      </c>
    </row>
    <row r="2995" spans="1:10" x14ac:dyDescent="0.2">
      <c r="A2995" s="8">
        <v>42135</v>
      </c>
      <c r="B2995" s="6">
        <v>-5891790</v>
      </c>
      <c r="C2995" s="6">
        <v>1246954</v>
      </c>
      <c r="D2995" s="6">
        <v>-40095</v>
      </c>
      <c r="E2995" s="6">
        <f t="shared" si="2961"/>
        <v>-4684931</v>
      </c>
      <c r="G2995" s="6">
        <f t="shared" ref="G2995:J2995" si="3010">AVERAGE(B2966:B2995)</f>
        <v>3448179.2666666666</v>
      </c>
      <c r="H2995" s="6">
        <f t="shared" si="3010"/>
        <v>4174248.4333333331</v>
      </c>
      <c r="I2995" s="6">
        <f t="shared" si="3010"/>
        <v>468002.7</v>
      </c>
      <c r="J2995" s="6">
        <f t="shared" si="3010"/>
        <v>8090430.4000000004</v>
      </c>
    </row>
    <row r="2996" spans="1:10" x14ac:dyDescent="0.2">
      <c r="A2996" s="8">
        <v>42136</v>
      </c>
      <c r="B2996" s="6">
        <v>-6346834</v>
      </c>
      <c r="C2996" s="6">
        <v>1915609</v>
      </c>
      <c r="D2996" s="6">
        <v>213817</v>
      </c>
      <c r="E2996" s="6">
        <f t="shared" si="2961"/>
        <v>-4217408</v>
      </c>
      <c r="G2996" s="6">
        <f t="shared" ref="G2996:J2996" si="3011">AVERAGE(B2967:B2996)</f>
        <v>3204213.4666666668</v>
      </c>
      <c r="H2996" s="6">
        <f t="shared" si="3011"/>
        <v>4093576.6333333333</v>
      </c>
      <c r="I2996" s="6">
        <f t="shared" si="3011"/>
        <v>465563.5</v>
      </c>
      <c r="J2996" s="6">
        <f t="shared" si="3011"/>
        <v>7763353.5999999996</v>
      </c>
    </row>
    <row r="2997" spans="1:10" x14ac:dyDescent="0.2">
      <c r="A2997" s="8">
        <v>42137</v>
      </c>
      <c r="B2997" s="6">
        <v>9264268</v>
      </c>
      <c r="C2997" s="6">
        <v>1772507</v>
      </c>
      <c r="D2997" s="6">
        <v>-87512</v>
      </c>
      <c r="E2997" s="6">
        <f t="shared" si="2961"/>
        <v>10949263</v>
      </c>
      <c r="G2997" s="6">
        <f t="shared" ref="G2997:J2997" si="3012">AVERAGE(B2968:B2997)</f>
        <v>2890699.2</v>
      </c>
      <c r="H2997" s="6">
        <f t="shared" si="3012"/>
        <v>4066939.7</v>
      </c>
      <c r="I2997" s="6">
        <f t="shared" si="3012"/>
        <v>448484.6</v>
      </c>
      <c r="J2997" s="6">
        <f t="shared" si="3012"/>
        <v>7406123.5</v>
      </c>
    </row>
    <row r="2998" spans="1:10" x14ac:dyDescent="0.2">
      <c r="A2998" s="8">
        <v>42138</v>
      </c>
      <c r="B2998" s="6">
        <v>-1785641</v>
      </c>
      <c r="C2998" s="6">
        <v>2218229</v>
      </c>
      <c r="D2998" s="6">
        <v>-16415</v>
      </c>
      <c r="E2998" s="6">
        <f t="shared" si="2961"/>
        <v>416173</v>
      </c>
      <c r="G2998" s="6">
        <f t="shared" ref="G2998:J2998" si="3013">AVERAGE(B2969:B2998)</f>
        <v>3612471.2666666666</v>
      </c>
      <c r="H2998" s="6">
        <f t="shared" si="3013"/>
        <v>3951326.1333333333</v>
      </c>
      <c r="I2998" s="6">
        <f t="shared" si="3013"/>
        <v>458528.86666666664</v>
      </c>
      <c r="J2998" s="6">
        <f t="shared" si="3013"/>
        <v>8022326.2666666666</v>
      </c>
    </row>
    <row r="2999" spans="1:10" x14ac:dyDescent="0.2">
      <c r="A2999" s="8">
        <v>42139</v>
      </c>
      <c r="B2999" s="6">
        <v>8468138</v>
      </c>
      <c r="C2999" s="6">
        <v>4082579</v>
      </c>
      <c r="D2999" s="6">
        <v>277913</v>
      </c>
      <c r="E2999" s="6">
        <f t="shared" si="2961"/>
        <v>12828630</v>
      </c>
      <c r="G2999" s="6">
        <f t="shared" ref="G2999:J2999" si="3014">AVERAGE(B2970:B2999)</f>
        <v>3996475.2666666666</v>
      </c>
      <c r="H2999" s="6">
        <f t="shared" si="3014"/>
        <v>3940319.5666666669</v>
      </c>
      <c r="I2999" s="6">
        <f t="shared" si="3014"/>
        <v>452440.76666666666</v>
      </c>
      <c r="J2999" s="6">
        <f t="shared" si="3014"/>
        <v>8389235.5999999996</v>
      </c>
    </row>
    <row r="3000" spans="1:10" x14ac:dyDescent="0.2">
      <c r="A3000" s="8">
        <v>42140</v>
      </c>
      <c r="B3000" s="6">
        <v>2112612</v>
      </c>
      <c r="C3000" s="6">
        <v>4282492</v>
      </c>
      <c r="D3000" s="6">
        <v>231750</v>
      </c>
      <c r="E3000" s="6">
        <f t="shared" si="2961"/>
        <v>6626854</v>
      </c>
      <c r="G3000" s="6">
        <f t="shared" ref="G3000:J3000" si="3015">AVERAGE(B2971:B3000)</f>
        <v>3890553.7</v>
      </c>
      <c r="H3000" s="6">
        <f t="shared" si="3015"/>
        <v>3953361.3</v>
      </c>
      <c r="I3000" s="6">
        <f t="shared" si="3015"/>
        <v>448445.36666666664</v>
      </c>
      <c r="J3000" s="6">
        <f t="shared" si="3015"/>
        <v>8292360.3666666662</v>
      </c>
    </row>
    <row r="3001" spans="1:10" x14ac:dyDescent="0.2">
      <c r="A3001" s="8">
        <v>42141</v>
      </c>
      <c r="B3001" s="6">
        <v>9473362</v>
      </c>
      <c r="C3001" s="6">
        <v>4481004</v>
      </c>
      <c r="D3001" s="6">
        <v>341245</v>
      </c>
      <c r="E3001" s="6">
        <f t="shared" si="2961"/>
        <v>14295611</v>
      </c>
      <c r="G3001" s="6">
        <f t="shared" ref="G3001:J3001" si="3016">AVERAGE(B2972:B3001)</f>
        <v>4352835.9000000004</v>
      </c>
      <c r="H3001" s="6">
        <f t="shared" si="3016"/>
        <v>3931446.4</v>
      </c>
      <c r="I3001" s="6">
        <f t="shared" si="3016"/>
        <v>456982.5</v>
      </c>
      <c r="J3001" s="6">
        <f t="shared" si="3016"/>
        <v>8741264.8000000007</v>
      </c>
    </row>
    <row r="3002" spans="1:10" x14ac:dyDescent="0.2">
      <c r="A3002" s="8">
        <v>42142</v>
      </c>
      <c r="B3002" s="6">
        <v>-10976603</v>
      </c>
      <c r="C3002" s="6">
        <v>5033759</v>
      </c>
      <c r="D3002" s="6">
        <v>-158402</v>
      </c>
      <c r="E3002" s="6">
        <f t="shared" si="2961"/>
        <v>-6101246</v>
      </c>
      <c r="G3002" s="6">
        <f t="shared" ref="G3002:J3002" si="3017">AVERAGE(B2973:B3002)</f>
        <v>3450524.9</v>
      </c>
      <c r="H3002" s="6">
        <f t="shared" si="3017"/>
        <v>3914054.4</v>
      </c>
      <c r="I3002" s="6">
        <f t="shared" si="3017"/>
        <v>436613.5</v>
      </c>
      <c r="J3002" s="6">
        <f t="shared" si="3017"/>
        <v>7801192.7999999998</v>
      </c>
    </row>
    <row r="3003" spans="1:10" x14ac:dyDescent="0.2">
      <c r="A3003" s="8">
        <v>42143</v>
      </c>
      <c r="B3003" s="6">
        <v>11408871</v>
      </c>
      <c r="C3003" s="6">
        <v>6408873</v>
      </c>
      <c r="D3003" s="6">
        <v>43007</v>
      </c>
      <c r="E3003" s="6">
        <f t="shared" si="2961"/>
        <v>17860751</v>
      </c>
      <c r="G3003" s="6">
        <f t="shared" ref="G3003:J3003" si="3018">AVERAGE(B2974:B3003)</f>
        <v>4124047.4</v>
      </c>
      <c r="H3003" s="6">
        <f t="shared" si="3018"/>
        <v>3928878.7666666666</v>
      </c>
      <c r="I3003" s="6">
        <f t="shared" si="3018"/>
        <v>453215.73333333334</v>
      </c>
      <c r="J3003" s="6">
        <f t="shared" si="3018"/>
        <v>8506141.9000000004</v>
      </c>
    </row>
    <row r="3004" spans="1:10" x14ac:dyDescent="0.2">
      <c r="A3004" s="8">
        <v>42144</v>
      </c>
      <c r="B3004" s="6">
        <v>16096771</v>
      </c>
      <c r="C3004" s="6">
        <v>5141297</v>
      </c>
      <c r="D3004" s="6">
        <v>32964</v>
      </c>
      <c r="E3004" s="6">
        <f t="shared" si="2961"/>
        <v>21271032</v>
      </c>
      <c r="G3004" s="6">
        <f t="shared" ref="G3004:J3004" si="3019">AVERAGE(B2975:B3004)</f>
        <v>4336402.8666666662</v>
      </c>
      <c r="H3004" s="6">
        <f t="shared" si="3019"/>
        <v>3876203.2666666666</v>
      </c>
      <c r="I3004" s="6">
        <f t="shared" si="3019"/>
        <v>459452.73333333334</v>
      </c>
      <c r="J3004" s="6">
        <f t="shared" si="3019"/>
        <v>8672058.8666666672</v>
      </c>
    </row>
    <row r="3005" spans="1:10" x14ac:dyDescent="0.2">
      <c r="A3005" s="8">
        <v>42145</v>
      </c>
      <c r="B3005" s="6">
        <v>7409321</v>
      </c>
      <c r="C3005" s="6">
        <v>4974775</v>
      </c>
      <c r="D3005" s="6">
        <v>482898</v>
      </c>
      <c r="E3005" s="6">
        <f t="shared" si="2961"/>
        <v>12866994</v>
      </c>
      <c r="G3005" s="6">
        <f t="shared" ref="G3005:J3005" si="3020">AVERAGE(B2976:B3005)</f>
        <v>4429425.0666666664</v>
      </c>
      <c r="H3005" s="6">
        <f t="shared" si="3020"/>
        <v>3818250.6666666665</v>
      </c>
      <c r="I3005" s="6">
        <f t="shared" si="3020"/>
        <v>469558.56666666665</v>
      </c>
      <c r="J3005" s="6">
        <f t="shared" si="3020"/>
        <v>8717234.3000000007</v>
      </c>
    </row>
    <row r="3006" spans="1:10" x14ac:dyDescent="0.2">
      <c r="A3006" s="8">
        <v>42146</v>
      </c>
      <c r="B3006" s="6">
        <v>-868266</v>
      </c>
      <c r="C3006" s="6">
        <v>3817647</v>
      </c>
      <c r="D3006" s="6">
        <v>-287522</v>
      </c>
      <c r="E3006" s="6">
        <f t="shared" si="2961"/>
        <v>2661859</v>
      </c>
      <c r="G3006" s="6">
        <f t="shared" ref="G3006:J3006" si="3021">AVERAGE(B2977:B3006)</f>
        <v>4201165.0666666664</v>
      </c>
      <c r="H3006" s="6">
        <f t="shared" si="3021"/>
        <v>3767999.7666666666</v>
      </c>
      <c r="I3006" s="6">
        <f t="shared" si="3021"/>
        <v>454926.66666666669</v>
      </c>
      <c r="J3006" s="6">
        <f t="shared" si="3021"/>
        <v>8424091.5</v>
      </c>
    </row>
    <row r="3007" spans="1:10" x14ac:dyDescent="0.2">
      <c r="A3007" s="8">
        <v>42147</v>
      </c>
      <c r="B3007" s="6">
        <v>-2163763</v>
      </c>
      <c r="C3007" s="6">
        <v>3367980</v>
      </c>
      <c r="D3007" s="6">
        <v>-159153</v>
      </c>
      <c r="E3007" s="6">
        <f t="shared" si="2961"/>
        <v>1045064</v>
      </c>
      <c r="G3007" s="6">
        <f t="shared" ref="G3007:J3007" si="3022">AVERAGE(B2978:B3007)</f>
        <v>3617415.2333333334</v>
      </c>
      <c r="H3007" s="6">
        <f t="shared" si="3022"/>
        <v>3791944.0333333332</v>
      </c>
      <c r="I3007" s="6">
        <f t="shared" si="3022"/>
        <v>442382.36666666664</v>
      </c>
      <c r="J3007" s="6">
        <f t="shared" si="3022"/>
        <v>7851741.6333333338</v>
      </c>
    </row>
    <row r="3008" spans="1:10" x14ac:dyDescent="0.2">
      <c r="A3008" s="8">
        <v>42148</v>
      </c>
      <c r="B3008" s="6">
        <v>6617333</v>
      </c>
      <c r="C3008" s="6">
        <v>3762534</v>
      </c>
      <c r="D3008" s="6">
        <v>-1213</v>
      </c>
      <c r="E3008" s="6">
        <f t="shared" si="2961"/>
        <v>10378654</v>
      </c>
      <c r="G3008" s="6">
        <f t="shared" ref="G3008:J3008" si="3023">AVERAGE(B2979:B3008)</f>
        <v>3498487.2</v>
      </c>
      <c r="H3008" s="6">
        <f t="shared" si="3023"/>
        <v>3830374.3</v>
      </c>
      <c r="I3008" s="6">
        <f t="shared" si="3023"/>
        <v>431581.43333333335</v>
      </c>
      <c r="J3008" s="6">
        <f t="shared" si="3023"/>
        <v>7760442.9333333336</v>
      </c>
    </row>
    <row r="3009" spans="1:10" x14ac:dyDescent="0.2">
      <c r="A3009" s="8">
        <v>42149</v>
      </c>
      <c r="B3009" s="6">
        <v>6460440</v>
      </c>
      <c r="C3009" s="6">
        <v>3775514</v>
      </c>
      <c r="D3009" s="6">
        <v>13968</v>
      </c>
      <c r="E3009" s="6">
        <f t="shared" si="2961"/>
        <v>10249922</v>
      </c>
      <c r="G3009" s="6">
        <f t="shared" ref="G3009:J3009" si="3024">AVERAGE(B2980:B3009)</f>
        <v>4018745.6666666665</v>
      </c>
      <c r="H3009" s="6">
        <f t="shared" si="3024"/>
        <v>3887528.6666666665</v>
      </c>
      <c r="I3009" s="6">
        <f t="shared" si="3024"/>
        <v>415507.46666666667</v>
      </c>
      <c r="J3009" s="6">
        <f t="shared" si="3024"/>
        <v>8321781.7999999998</v>
      </c>
    </row>
    <row r="3010" spans="1:10" x14ac:dyDescent="0.2">
      <c r="A3010" s="8">
        <v>42150</v>
      </c>
      <c r="B3010" s="6">
        <v>736972</v>
      </c>
      <c r="C3010" s="6">
        <v>3993998</v>
      </c>
      <c r="D3010" s="6">
        <v>2056</v>
      </c>
      <c r="E3010" s="6">
        <f t="shared" si="2961"/>
        <v>4733026</v>
      </c>
      <c r="G3010" s="6">
        <f t="shared" ref="G3010:J3010" si="3025">AVERAGE(B2981:B3010)</f>
        <v>4402135.1333333338</v>
      </c>
      <c r="H3010" s="6">
        <f t="shared" si="3025"/>
        <v>3931848.4333333331</v>
      </c>
      <c r="I3010" s="6">
        <f t="shared" si="3025"/>
        <v>434137.03333333333</v>
      </c>
      <c r="J3010" s="6">
        <f t="shared" si="3025"/>
        <v>8768120.5999999996</v>
      </c>
    </row>
    <row r="3011" spans="1:10" x14ac:dyDescent="0.2">
      <c r="A3011" s="8">
        <v>42151</v>
      </c>
      <c r="B3011" s="6">
        <v>5632871</v>
      </c>
      <c r="C3011" s="6">
        <v>4583857</v>
      </c>
      <c r="D3011" s="6">
        <v>147401</v>
      </c>
      <c r="E3011" s="6">
        <f t="shared" ref="E3011:E3074" si="3026">SUM(B3011:D3011)</f>
        <v>10364129</v>
      </c>
      <c r="G3011" s="6">
        <f t="shared" ref="G3011:J3011" si="3027">AVERAGE(B2982:B3011)</f>
        <v>4206384.9666666668</v>
      </c>
      <c r="H3011" s="6">
        <f t="shared" si="3027"/>
        <v>3939640.2</v>
      </c>
      <c r="I3011" s="6">
        <f t="shared" si="3027"/>
        <v>443944.46666666667</v>
      </c>
      <c r="J3011" s="6">
        <f t="shared" si="3027"/>
        <v>8589969.6333333328</v>
      </c>
    </row>
    <row r="3012" spans="1:10" x14ac:dyDescent="0.2">
      <c r="A3012" s="8">
        <v>42152</v>
      </c>
      <c r="B3012" s="6">
        <v>6199255</v>
      </c>
      <c r="C3012" s="6">
        <v>4776403</v>
      </c>
      <c r="D3012" s="6">
        <v>226108</v>
      </c>
      <c r="E3012" s="6">
        <f t="shared" si="3026"/>
        <v>11201766</v>
      </c>
      <c r="G3012" s="6">
        <f t="shared" ref="G3012:J3012" si="3028">AVERAGE(B2983:B3012)</f>
        <v>3585848.2333333334</v>
      </c>
      <c r="H3012" s="6">
        <f t="shared" si="3028"/>
        <v>3964792.5333333332</v>
      </c>
      <c r="I3012" s="6">
        <f t="shared" si="3028"/>
        <v>463026.46666666667</v>
      </c>
      <c r="J3012" s="6">
        <f t="shared" si="3028"/>
        <v>8013667.2333333334</v>
      </c>
    </row>
    <row r="3013" spans="1:10" x14ac:dyDescent="0.2">
      <c r="A3013" s="8">
        <v>42153</v>
      </c>
      <c r="B3013" s="6">
        <v>5698528</v>
      </c>
      <c r="C3013" s="6">
        <v>4942404</v>
      </c>
      <c r="D3013" s="6">
        <v>-58040</v>
      </c>
      <c r="E3013" s="6">
        <f t="shared" si="3026"/>
        <v>10582892</v>
      </c>
      <c r="G3013" s="6">
        <f t="shared" ref="G3013:J3013" si="3029">AVERAGE(B2984:B3013)</f>
        <v>4487213.2666666666</v>
      </c>
      <c r="H3013" s="6">
        <f t="shared" si="3029"/>
        <v>4021662.8666666667</v>
      </c>
      <c r="I3013" s="6">
        <f t="shared" si="3029"/>
        <v>460500.93333333335</v>
      </c>
      <c r="J3013" s="6">
        <f t="shared" si="3029"/>
        <v>8969377.0666666664</v>
      </c>
    </row>
    <row r="3014" spans="1:10" x14ac:dyDescent="0.2">
      <c r="A3014" s="8">
        <v>42154</v>
      </c>
      <c r="B3014" s="6">
        <v>11242112</v>
      </c>
      <c r="C3014" s="6">
        <v>4783035</v>
      </c>
      <c r="D3014" s="6">
        <v>194011</v>
      </c>
      <c r="E3014" s="6">
        <f t="shared" si="3026"/>
        <v>16219158</v>
      </c>
      <c r="G3014" s="6">
        <f t="shared" ref="G3014:J3014" si="3030">AVERAGE(B2985:B3014)</f>
        <v>4619559.4333333336</v>
      </c>
      <c r="H3014" s="6">
        <f t="shared" si="3030"/>
        <v>4077982.2</v>
      </c>
      <c r="I3014" s="6">
        <f t="shared" si="3030"/>
        <v>455811.1</v>
      </c>
      <c r="J3014" s="6">
        <f t="shared" si="3030"/>
        <v>9153352.7333333325</v>
      </c>
    </row>
    <row r="3015" spans="1:10" x14ac:dyDescent="0.2">
      <c r="A3015" s="8">
        <v>42155</v>
      </c>
      <c r="B3015" s="6">
        <v>14678341</v>
      </c>
      <c r="C3015" s="6">
        <v>4819155</v>
      </c>
      <c r="D3015" s="6">
        <v>241781</v>
      </c>
      <c r="E3015" s="6">
        <f t="shared" si="3026"/>
        <v>19739277</v>
      </c>
      <c r="G3015" s="6">
        <f t="shared" ref="G3015:J3015" si="3031">AVERAGE(B2986:B3015)</f>
        <v>4487716.166666667</v>
      </c>
      <c r="H3015" s="6">
        <f t="shared" si="3031"/>
        <v>4092904.5333333332</v>
      </c>
      <c r="I3015" s="6">
        <f t="shared" si="3031"/>
        <v>455657</v>
      </c>
      <c r="J3015" s="6">
        <f t="shared" si="3031"/>
        <v>9036277.6999999993</v>
      </c>
    </row>
    <row r="3016" spans="1:10" x14ac:dyDescent="0.2">
      <c r="A3016" s="8">
        <v>42156</v>
      </c>
      <c r="B3016" s="6">
        <v>-4882925</v>
      </c>
      <c r="C3016" s="6">
        <v>4106266</v>
      </c>
      <c r="D3016" s="6">
        <v>-114891</v>
      </c>
      <c r="E3016" s="6">
        <f t="shared" si="3026"/>
        <v>-891550</v>
      </c>
      <c r="G3016" s="6">
        <f t="shared" ref="G3016:I3016" si="3032">AVERAGE(B2987:B3016)</f>
        <v>4326366.5999999996</v>
      </c>
      <c r="H3016" s="6">
        <f t="shared" si="3032"/>
        <v>4076305.9666666668</v>
      </c>
      <c r="I3016" s="6">
        <f t="shared" si="3032"/>
        <v>383424.53333333333</v>
      </c>
      <c r="J3016" s="6">
        <f>AVERAGE(E2987:E3016)</f>
        <v>8786097.0999999996</v>
      </c>
    </row>
    <row r="3017" spans="1:10" x14ac:dyDescent="0.2">
      <c r="A3017" s="8">
        <v>42157</v>
      </c>
      <c r="B3017" s="6">
        <v>-3066150</v>
      </c>
      <c r="C3017" s="6">
        <v>3831318</v>
      </c>
      <c r="D3017" s="6">
        <v>318123</v>
      </c>
      <c r="E3017" s="6">
        <f t="shared" si="3026"/>
        <v>1083291</v>
      </c>
      <c r="G3017" s="6">
        <f t="shared" ref="G3017:J3017" si="3033">AVERAGE(B2988:B3017)</f>
        <v>3778950.5333333332</v>
      </c>
      <c r="H3017" s="6">
        <f t="shared" si="3033"/>
        <v>4086912.9</v>
      </c>
      <c r="I3017" s="6">
        <f t="shared" si="3033"/>
        <v>342666.06666666665</v>
      </c>
      <c r="J3017" s="6">
        <f t="shared" si="3033"/>
        <v>8208529.5</v>
      </c>
    </row>
    <row r="3018" spans="1:10" x14ac:dyDescent="0.2">
      <c r="A3018" s="8">
        <v>42158</v>
      </c>
      <c r="B3018" s="6">
        <v>8439054</v>
      </c>
      <c r="C3018" s="6">
        <v>3712540</v>
      </c>
      <c r="D3018" s="6">
        <v>-67479</v>
      </c>
      <c r="E3018" s="6">
        <f t="shared" si="3026"/>
        <v>12084115</v>
      </c>
      <c r="G3018" s="6">
        <f t="shared" ref="G3018:J3018" si="3034">AVERAGE(B2989:B3018)</f>
        <v>3636908.0333333332</v>
      </c>
      <c r="H3018" s="6">
        <f t="shared" si="3034"/>
        <v>4026809.5</v>
      </c>
      <c r="I3018" s="6">
        <f t="shared" si="3034"/>
        <v>325642.73333333334</v>
      </c>
      <c r="J3018" s="6">
        <f t="shared" si="3034"/>
        <v>7989360.2666666666</v>
      </c>
    </row>
    <row r="3019" spans="1:10" x14ac:dyDescent="0.2">
      <c r="A3019" s="8">
        <v>42159</v>
      </c>
      <c r="B3019" s="6">
        <v>7571309</v>
      </c>
      <c r="C3019" s="6">
        <v>2755177</v>
      </c>
      <c r="D3019" s="6">
        <v>152981</v>
      </c>
      <c r="E3019" s="6">
        <f t="shared" si="3026"/>
        <v>10479467</v>
      </c>
      <c r="G3019" s="6">
        <f t="shared" ref="G3019:J3019" si="3035">AVERAGE(B2990:B3019)</f>
        <v>4054114.4333333331</v>
      </c>
      <c r="H3019" s="6">
        <f t="shared" si="3035"/>
        <v>3957179.2666666666</v>
      </c>
      <c r="I3019" s="6">
        <f t="shared" si="3035"/>
        <v>276665.76666666666</v>
      </c>
      <c r="J3019" s="6">
        <f t="shared" si="3035"/>
        <v>8287959.4666666668</v>
      </c>
    </row>
    <row r="3020" spans="1:10" x14ac:dyDescent="0.2">
      <c r="A3020" s="8">
        <v>42160</v>
      </c>
      <c r="B3020" s="6">
        <v>56615013</v>
      </c>
      <c r="C3020" s="6">
        <v>2075526</v>
      </c>
      <c r="D3020" s="6">
        <v>-292919</v>
      </c>
      <c r="E3020" s="6">
        <f t="shared" si="3026"/>
        <v>58397620</v>
      </c>
      <c r="G3020" s="6">
        <f t="shared" ref="G3020:J3020" si="3036">AVERAGE(B2991:B3020)</f>
        <v>6062832.4666666668</v>
      </c>
      <c r="H3020" s="6">
        <f t="shared" si="3036"/>
        <v>3853328.9</v>
      </c>
      <c r="I3020" s="6">
        <f t="shared" si="3036"/>
        <v>122625.1</v>
      </c>
      <c r="J3020" s="6">
        <f t="shared" si="3036"/>
        <v>10038786.466666667</v>
      </c>
    </row>
    <row r="3021" spans="1:10" x14ac:dyDescent="0.2">
      <c r="A3021" s="8">
        <v>42161</v>
      </c>
      <c r="B3021" s="6">
        <v>3674851</v>
      </c>
      <c r="C3021" s="6">
        <v>1273003</v>
      </c>
      <c r="D3021" s="6">
        <v>-191840</v>
      </c>
      <c r="E3021" s="6">
        <f t="shared" si="3026"/>
        <v>4756014</v>
      </c>
      <c r="G3021" s="6">
        <f t="shared" ref="G3021:J3021" si="3037">AVERAGE(B2992:B3021)</f>
        <v>6493825.3666666662</v>
      </c>
      <c r="H3021" s="6">
        <f t="shared" si="3037"/>
        <v>3709616.4666666668</v>
      </c>
      <c r="I3021" s="6">
        <f t="shared" si="3037"/>
        <v>65497.933333333334</v>
      </c>
      <c r="J3021" s="6">
        <f t="shared" si="3037"/>
        <v>10268939.766666668</v>
      </c>
    </row>
    <row r="3022" spans="1:10" x14ac:dyDescent="0.2">
      <c r="A3022" s="8">
        <v>42162</v>
      </c>
      <c r="B3022" s="6">
        <v>10122439</v>
      </c>
      <c r="C3022" s="6">
        <v>1121565</v>
      </c>
      <c r="D3022" s="6">
        <v>-26514</v>
      </c>
      <c r="E3022" s="6">
        <f t="shared" si="3026"/>
        <v>11217490</v>
      </c>
      <c r="G3022" s="6">
        <f t="shared" ref="G3022:J3022" si="3038">AVERAGE(B2993:B3022)</f>
        <v>6511798.3666666662</v>
      </c>
      <c r="H3022" s="6">
        <f t="shared" si="3038"/>
        <v>3640183.3666666667</v>
      </c>
      <c r="I3022" s="6">
        <f t="shared" si="3038"/>
        <v>58892.4</v>
      </c>
      <c r="J3022" s="6">
        <f t="shared" si="3038"/>
        <v>10210874.133333333</v>
      </c>
    </row>
    <row r="3023" spans="1:10" x14ac:dyDescent="0.2">
      <c r="A3023" s="8">
        <v>42163</v>
      </c>
      <c r="B3023" s="6">
        <v>-30064724</v>
      </c>
      <c r="C3023" s="6">
        <v>2222397</v>
      </c>
      <c r="D3023" s="6">
        <v>-214521</v>
      </c>
      <c r="E3023" s="6">
        <f t="shared" si="3026"/>
        <v>-28056848</v>
      </c>
      <c r="G3023" s="6">
        <f t="shared" ref="G3023:J3023" si="3039">AVERAGE(B2994:B3023)</f>
        <v>4980179.5666666664</v>
      </c>
      <c r="H3023" s="6">
        <f t="shared" si="3039"/>
        <v>3603333</v>
      </c>
      <c r="I3023" s="6">
        <f t="shared" si="3039"/>
        <v>44661.26666666667</v>
      </c>
      <c r="J3023" s="6">
        <f t="shared" si="3039"/>
        <v>8628173.833333334</v>
      </c>
    </row>
    <row r="3024" spans="1:10" x14ac:dyDescent="0.2">
      <c r="A3024" s="8">
        <v>42164</v>
      </c>
      <c r="B3024" s="6">
        <v>2844173</v>
      </c>
      <c r="C3024" s="6">
        <v>4298817</v>
      </c>
      <c r="D3024" s="6">
        <v>-92986</v>
      </c>
      <c r="E3024" s="6">
        <f t="shared" si="3026"/>
        <v>7050004</v>
      </c>
      <c r="G3024" s="6">
        <f t="shared" ref="G3024:J3024" si="3040">AVERAGE(B2995:B3024)</f>
        <v>4823977.9333333336</v>
      </c>
      <c r="H3024" s="6">
        <f t="shared" si="3040"/>
        <v>3652573.8</v>
      </c>
      <c r="I3024" s="6">
        <f t="shared" si="3040"/>
        <v>37017.366666666669</v>
      </c>
      <c r="J3024" s="6">
        <f t="shared" si="3040"/>
        <v>8513569.0999999996</v>
      </c>
    </row>
    <row r="3025" spans="1:10" x14ac:dyDescent="0.2">
      <c r="A3025" s="8">
        <v>42165</v>
      </c>
      <c r="B3025" s="6">
        <v>2648250</v>
      </c>
      <c r="C3025" s="6">
        <v>4704013</v>
      </c>
      <c r="D3025" s="6">
        <v>-88605</v>
      </c>
      <c r="E3025" s="6">
        <f t="shared" si="3026"/>
        <v>7263658</v>
      </c>
      <c r="G3025" s="6">
        <f t="shared" ref="G3025:J3025" si="3041">AVERAGE(B2996:B3025)</f>
        <v>5108645.9333333336</v>
      </c>
      <c r="H3025" s="6">
        <f t="shared" si="3041"/>
        <v>3767809.1</v>
      </c>
      <c r="I3025" s="6">
        <f t="shared" si="3041"/>
        <v>35400.366666666669</v>
      </c>
      <c r="J3025" s="6">
        <f t="shared" si="3041"/>
        <v>8911855.4000000004</v>
      </c>
    </row>
    <row r="3026" spans="1:10" x14ac:dyDescent="0.2">
      <c r="A3026" s="8">
        <v>42166</v>
      </c>
      <c r="B3026" s="6">
        <v>7913695</v>
      </c>
      <c r="C3026" s="6">
        <v>4543077</v>
      </c>
      <c r="D3026" s="6">
        <v>38047</v>
      </c>
      <c r="E3026" s="6">
        <f t="shared" si="3026"/>
        <v>12494819</v>
      </c>
      <c r="G3026" s="6">
        <f t="shared" ref="G3026:J3026" si="3042">AVERAGE(B2997:B3026)</f>
        <v>5583996.9000000004</v>
      </c>
      <c r="H3026" s="6">
        <f t="shared" si="3042"/>
        <v>3855391.3666666667</v>
      </c>
      <c r="I3026" s="6">
        <f t="shared" si="3042"/>
        <v>29541.366666666665</v>
      </c>
      <c r="J3026" s="6">
        <f t="shared" si="3042"/>
        <v>9468929.6333333328</v>
      </c>
    </row>
    <row r="3027" spans="1:10" x14ac:dyDescent="0.2">
      <c r="A3027" s="8">
        <v>42167</v>
      </c>
      <c r="B3027" s="6">
        <v>-6501167</v>
      </c>
      <c r="C3027" s="6">
        <v>4873423</v>
      </c>
      <c r="D3027" s="6">
        <v>1188665</v>
      </c>
      <c r="E3027" s="6">
        <f t="shared" si="3026"/>
        <v>-439079</v>
      </c>
      <c r="G3027" s="6">
        <f t="shared" ref="G3027:J3027" si="3043">AVERAGE(B2998:B3027)</f>
        <v>5058482.4000000004</v>
      </c>
      <c r="H3027" s="6">
        <f t="shared" si="3043"/>
        <v>3958755.2333333334</v>
      </c>
      <c r="I3027" s="6">
        <f t="shared" si="3043"/>
        <v>72080.600000000006</v>
      </c>
      <c r="J3027" s="6">
        <f t="shared" si="3043"/>
        <v>9089318.2333333325</v>
      </c>
    </row>
    <row r="3028" spans="1:10" x14ac:dyDescent="0.2">
      <c r="A3028" s="8">
        <v>42168</v>
      </c>
      <c r="B3028" s="6">
        <v>3788009</v>
      </c>
      <c r="C3028" s="6">
        <v>3809792</v>
      </c>
      <c r="D3028" s="6">
        <v>241786</v>
      </c>
      <c r="E3028" s="6">
        <f t="shared" si="3026"/>
        <v>7839587</v>
      </c>
      <c r="G3028" s="6">
        <f t="shared" ref="G3028:J3028" si="3044">AVERAGE(B2999:B3028)</f>
        <v>5244270.7333333334</v>
      </c>
      <c r="H3028" s="6">
        <f t="shared" si="3044"/>
        <v>4011807.3333333335</v>
      </c>
      <c r="I3028" s="6">
        <f t="shared" si="3044"/>
        <v>80687.3</v>
      </c>
      <c r="J3028" s="6">
        <f t="shared" si="3044"/>
        <v>9336765.3666666672</v>
      </c>
    </row>
    <row r="3029" spans="1:10" x14ac:dyDescent="0.2">
      <c r="A3029" s="8">
        <v>42169</v>
      </c>
      <c r="B3029" s="6">
        <v>-9213118</v>
      </c>
      <c r="C3029" s="6">
        <v>2648263</v>
      </c>
      <c r="D3029" s="6">
        <v>-84876</v>
      </c>
      <c r="E3029" s="6">
        <f t="shared" si="3026"/>
        <v>-6649731</v>
      </c>
      <c r="G3029" s="6">
        <f t="shared" ref="G3029:J3029" si="3045">AVERAGE(B3000:B3029)</f>
        <v>4654895.5333333332</v>
      </c>
      <c r="H3029" s="6">
        <f t="shared" si="3045"/>
        <v>3963996.8</v>
      </c>
      <c r="I3029" s="6">
        <f t="shared" si="3045"/>
        <v>68594.333333333328</v>
      </c>
      <c r="J3029" s="6">
        <f t="shared" si="3045"/>
        <v>8687486.666666666</v>
      </c>
    </row>
    <row r="3030" spans="1:10" x14ac:dyDescent="0.2">
      <c r="A3030" s="8">
        <v>42170</v>
      </c>
      <c r="B3030" s="6">
        <v>12544123</v>
      </c>
      <c r="C3030" s="6">
        <v>177623</v>
      </c>
      <c r="D3030" s="6">
        <v>16242</v>
      </c>
      <c r="E3030" s="6">
        <f t="shared" si="3026"/>
        <v>12737988</v>
      </c>
      <c r="G3030" s="6">
        <f t="shared" ref="G3030:J3030" si="3046">AVERAGE(B3001:B3030)</f>
        <v>5002612.5666666664</v>
      </c>
      <c r="H3030" s="6">
        <f t="shared" si="3046"/>
        <v>3827167.8333333335</v>
      </c>
      <c r="I3030" s="6">
        <f t="shared" si="3046"/>
        <v>61410.73333333333</v>
      </c>
      <c r="J3030" s="6">
        <f t="shared" si="3046"/>
        <v>8891191.1333333328</v>
      </c>
    </row>
    <row r="3031" spans="1:10" x14ac:dyDescent="0.2">
      <c r="A3031" s="8">
        <v>42171</v>
      </c>
      <c r="B3031" s="6">
        <v>12221139</v>
      </c>
      <c r="C3031" s="6">
        <v>1409587</v>
      </c>
      <c r="D3031" s="6">
        <v>-124569</v>
      </c>
      <c r="E3031" s="6">
        <f t="shared" si="3026"/>
        <v>13506157</v>
      </c>
      <c r="G3031" s="6">
        <f t="shared" ref="G3031:J3031" si="3047">AVERAGE(B3002:B3031)</f>
        <v>5094205.1333333338</v>
      </c>
      <c r="H3031" s="6">
        <f t="shared" si="3047"/>
        <v>3724787.2666666666</v>
      </c>
      <c r="I3031" s="6">
        <f t="shared" si="3047"/>
        <v>45883.6</v>
      </c>
      <c r="J3031" s="6">
        <f t="shared" si="3047"/>
        <v>8864876</v>
      </c>
    </row>
    <row r="3032" spans="1:10" x14ac:dyDescent="0.2">
      <c r="A3032" s="8">
        <v>42172</v>
      </c>
      <c r="B3032" s="6">
        <v>-14121684</v>
      </c>
      <c r="C3032" s="6">
        <v>1816772</v>
      </c>
      <c r="D3032" s="6">
        <v>-66254</v>
      </c>
      <c r="E3032" s="6">
        <f t="shared" si="3026"/>
        <v>-12371166</v>
      </c>
      <c r="G3032" s="6">
        <f t="shared" ref="G3032:J3032" si="3048">AVERAGE(B3003:B3032)</f>
        <v>4989369.0999999996</v>
      </c>
      <c r="H3032" s="6">
        <f t="shared" si="3048"/>
        <v>3617554.3666666667</v>
      </c>
      <c r="I3032" s="6">
        <f t="shared" si="3048"/>
        <v>48955.199999999997</v>
      </c>
      <c r="J3032" s="6">
        <f t="shared" si="3048"/>
        <v>8655878.666666666</v>
      </c>
    </row>
    <row r="3033" spans="1:10" x14ac:dyDescent="0.2">
      <c r="A3033" s="8">
        <v>42173</v>
      </c>
      <c r="B3033" s="6">
        <v>-11739417</v>
      </c>
      <c r="C3033" s="6">
        <v>1446733</v>
      </c>
      <c r="D3033" s="6">
        <v>-130557</v>
      </c>
      <c r="E3033" s="6">
        <f t="shared" si="3026"/>
        <v>-10423241</v>
      </c>
      <c r="G3033" s="6">
        <f t="shared" ref="G3033:J3033" si="3049">AVERAGE(B3004:B3033)</f>
        <v>4217759.5</v>
      </c>
      <c r="H3033" s="6">
        <f t="shared" si="3049"/>
        <v>3452149.7</v>
      </c>
      <c r="I3033" s="6">
        <f t="shared" si="3049"/>
        <v>43169.73333333333</v>
      </c>
      <c r="J3033" s="6">
        <f t="shared" si="3049"/>
        <v>7713078.9333333336</v>
      </c>
    </row>
    <row r="3034" spans="1:10" x14ac:dyDescent="0.2">
      <c r="A3034" s="8">
        <v>42174</v>
      </c>
      <c r="B3034" s="6">
        <v>7825347</v>
      </c>
      <c r="C3034" s="6">
        <v>1288552</v>
      </c>
      <c r="D3034" s="6">
        <v>126341</v>
      </c>
      <c r="E3034" s="6">
        <f t="shared" si="3026"/>
        <v>9240240</v>
      </c>
      <c r="G3034" s="6">
        <f t="shared" ref="G3034:J3034" si="3050">AVERAGE(B3005:B3034)</f>
        <v>3942045.3666666667</v>
      </c>
      <c r="H3034" s="6">
        <f t="shared" si="3050"/>
        <v>3323724.8666666667</v>
      </c>
      <c r="I3034" s="6">
        <f t="shared" si="3050"/>
        <v>46282.3</v>
      </c>
      <c r="J3034" s="6">
        <f t="shared" si="3050"/>
        <v>7312052.5333333332</v>
      </c>
    </row>
    <row r="3035" spans="1:10" x14ac:dyDescent="0.2">
      <c r="A3035" s="8">
        <v>42175</v>
      </c>
      <c r="B3035" s="6">
        <v>12423414</v>
      </c>
      <c r="C3035" s="6">
        <v>2921219</v>
      </c>
      <c r="D3035" s="6">
        <v>-39678</v>
      </c>
      <c r="E3035" s="6">
        <f t="shared" si="3026"/>
        <v>15304955</v>
      </c>
      <c r="G3035" s="6">
        <f t="shared" ref="G3035:J3035" si="3051">AVERAGE(B3006:B3035)</f>
        <v>4109181.8</v>
      </c>
      <c r="H3035" s="6">
        <f t="shared" si="3051"/>
        <v>3255273</v>
      </c>
      <c r="I3035" s="6">
        <f t="shared" si="3051"/>
        <v>28863.1</v>
      </c>
      <c r="J3035" s="6">
        <f t="shared" si="3051"/>
        <v>7393317.9000000004</v>
      </c>
    </row>
    <row r="3036" spans="1:10" x14ac:dyDescent="0.2">
      <c r="A3036" s="8">
        <v>42176</v>
      </c>
      <c r="B3036" s="6">
        <v>5068611</v>
      </c>
      <c r="C3036" s="6">
        <v>4308623</v>
      </c>
      <c r="D3036" s="6">
        <v>-39790</v>
      </c>
      <c r="E3036" s="6">
        <f t="shared" si="3026"/>
        <v>9337444</v>
      </c>
      <c r="G3036" s="6">
        <f t="shared" ref="G3036:J3036" si="3052">AVERAGE(B3007:B3036)</f>
        <v>4307077.7</v>
      </c>
      <c r="H3036" s="6">
        <f t="shared" si="3052"/>
        <v>3271638.8666666667</v>
      </c>
      <c r="I3036" s="6">
        <f t="shared" si="3052"/>
        <v>37120.833333333336</v>
      </c>
      <c r="J3036" s="6">
        <f t="shared" si="3052"/>
        <v>7615837.4000000004</v>
      </c>
    </row>
    <row r="3037" spans="1:10" x14ac:dyDescent="0.2">
      <c r="A3037" s="8">
        <v>42177</v>
      </c>
      <c r="B3037" s="6">
        <v>-6737079</v>
      </c>
      <c r="C3037" s="6">
        <v>3460321</v>
      </c>
      <c r="D3037" s="6">
        <v>71331</v>
      </c>
      <c r="E3037" s="6">
        <f t="shared" si="3026"/>
        <v>-3205427</v>
      </c>
      <c r="G3037" s="6">
        <f t="shared" ref="G3037:J3037" si="3053">AVERAGE(B3008:B3037)</f>
        <v>4154633.8333333335</v>
      </c>
      <c r="H3037" s="6">
        <f t="shared" si="3053"/>
        <v>3274716.9</v>
      </c>
      <c r="I3037" s="6">
        <f t="shared" si="3053"/>
        <v>44803.633333333331</v>
      </c>
      <c r="J3037" s="6">
        <f t="shared" si="3053"/>
        <v>7474154.3666666662</v>
      </c>
    </row>
    <row r="3038" spans="1:10" x14ac:dyDescent="0.2">
      <c r="A3038" s="8">
        <v>42178</v>
      </c>
      <c r="B3038" s="6">
        <v>7305286</v>
      </c>
      <c r="C3038" s="6">
        <v>4790186</v>
      </c>
      <c r="D3038" s="6">
        <v>164204</v>
      </c>
      <c r="E3038" s="6">
        <f t="shared" si="3026"/>
        <v>12259676</v>
      </c>
      <c r="G3038" s="6">
        <f t="shared" ref="G3038:J3038" si="3054">AVERAGE(B3009:B3038)</f>
        <v>4177565.6</v>
      </c>
      <c r="H3038" s="6">
        <f t="shared" si="3054"/>
        <v>3308971.9666666668</v>
      </c>
      <c r="I3038" s="6">
        <f t="shared" si="3054"/>
        <v>50317.533333333333</v>
      </c>
      <c r="J3038" s="6">
        <f t="shared" si="3054"/>
        <v>7536855.0999999996</v>
      </c>
    </row>
    <row r="3039" spans="1:10" x14ac:dyDescent="0.2">
      <c r="A3039" s="8">
        <v>42179</v>
      </c>
      <c r="B3039" s="6">
        <v>5935791</v>
      </c>
      <c r="C3039" s="6">
        <v>4376109</v>
      </c>
      <c r="D3039" s="6">
        <v>54417</v>
      </c>
      <c r="E3039" s="6">
        <f t="shared" si="3026"/>
        <v>10366317</v>
      </c>
      <c r="G3039" s="6">
        <f t="shared" ref="G3039:J3039" si="3055">AVERAGE(B3010:B3039)</f>
        <v>4160077.3</v>
      </c>
      <c r="H3039" s="6">
        <f t="shared" si="3055"/>
        <v>3328991.8</v>
      </c>
      <c r="I3039" s="6">
        <f t="shared" si="3055"/>
        <v>51665.833333333336</v>
      </c>
      <c r="J3039" s="6">
        <f t="shared" si="3055"/>
        <v>7540734.9333333336</v>
      </c>
    </row>
    <row r="3040" spans="1:10" x14ac:dyDescent="0.2">
      <c r="A3040" s="8">
        <v>42180</v>
      </c>
      <c r="B3040" s="6">
        <v>3951644</v>
      </c>
      <c r="C3040" s="6">
        <v>3419989</v>
      </c>
      <c r="D3040" s="6">
        <v>11277</v>
      </c>
      <c r="E3040" s="6">
        <f t="shared" si="3026"/>
        <v>7382910</v>
      </c>
      <c r="G3040" s="6">
        <f t="shared" ref="G3040:J3040" si="3056">AVERAGE(B3011:B3040)</f>
        <v>4267233.0333333332</v>
      </c>
      <c r="H3040" s="6">
        <f t="shared" si="3056"/>
        <v>3309858.1666666665</v>
      </c>
      <c r="I3040" s="6">
        <f t="shared" si="3056"/>
        <v>51973.2</v>
      </c>
      <c r="J3040" s="6">
        <f t="shared" si="3056"/>
        <v>7629064.4000000004</v>
      </c>
    </row>
    <row r="3041" spans="1:10" x14ac:dyDescent="0.2">
      <c r="A3041" s="8">
        <v>42181</v>
      </c>
      <c r="B3041" s="6">
        <v>-2091936</v>
      </c>
      <c r="C3041" s="6">
        <v>4065761</v>
      </c>
      <c r="D3041" s="6">
        <v>206191</v>
      </c>
      <c r="E3041" s="6">
        <f t="shared" si="3026"/>
        <v>2180016</v>
      </c>
      <c r="G3041" s="6">
        <f t="shared" ref="G3041:J3041" si="3057">AVERAGE(B3012:B3041)</f>
        <v>4009739.4666666668</v>
      </c>
      <c r="H3041" s="6">
        <f t="shared" si="3057"/>
        <v>3292588.3</v>
      </c>
      <c r="I3041" s="6">
        <f t="shared" si="3057"/>
        <v>53932.866666666669</v>
      </c>
      <c r="J3041" s="6">
        <f t="shared" si="3057"/>
        <v>7356260.6333333338</v>
      </c>
    </row>
    <row r="3042" spans="1:10" x14ac:dyDescent="0.2">
      <c r="A3042" s="8">
        <v>42182</v>
      </c>
      <c r="B3042" s="6">
        <v>7048839</v>
      </c>
      <c r="C3042" s="6">
        <v>4654769</v>
      </c>
      <c r="D3042" s="6">
        <v>224741</v>
      </c>
      <c r="E3042" s="6">
        <f t="shared" si="3026"/>
        <v>11928349</v>
      </c>
      <c r="G3042" s="6">
        <f t="shared" ref="G3042:J3042" si="3058">AVERAGE(B3013:B3042)</f>
        <v>4038058.9333333331</v>
      </c>
      <c r="H3042" s="6">
        <f t="shared" si="3058"/>
        <v>3288533.8333333335</v>
      </c>
      <c r="I3042" s="6">
        <f t="shared" si="3058"/>
        <v>53887.3</v>
      </c>
      <c r="J3042" s="6">
        <f t="shared" si="3058"/>
        <v>7380480.0666666664</v>
      </c>
    </row>
    <row r="3043" spans="1:10" x14ac:dyDescent="0.2">
      <c r="A3043" s="8">
        <v>42183</v>
      </c>
      <c r="B3043" s="6">
        <v>2757894</v>
      </c>
      <c r="C3043" s="6">
        <v>4744537</v>
      </c>
      <c r="D3043" s="6">
        <v>79972</v>
      </c>
      <c r="E3043" s="6">
        <f t="shared" si="3026"/>
        <v>7582403</v>
      </c>
      <c r="G3043" s="6">
        <f t="shared" ref="G3043:J3043" si="3059">AVERAGE(B3014:B3043)</f>
        <v>3940037.8</v>
      </c>
      <c r="H3043" s="6">
        <f t="shared" si="3059"/>
        <v>3281938.2666666666</v>
      </c>
      <c r="I3043" s="6">
        <f t="shared" si="3059"/>
        <v>58487.7</v>
      </c>
      <c r="J3043" s="6">
        <f t="shared" si="3059"/>
        <v>7280463.7666666666</v>
      </c>
    </row>
    <row r="3044" spans="1:10" x14ac:dyDescent="0.2">
      <c r="A3044" s="8">
        <v>42184</v>
      </c>
      <c r="B3044" s="6">
        <v>1073612</v>
      </c>
      <c r="C3044" s="6">
        <v>4991529</v>
      </c>
      <c r="D3044" s="6">
        <v>-54787</v>
      </c>
      <c r="E3044" s="6">
        <f t="shared" si="3026"/>
        <v>6010354</v>
      </c>
      <c r="G3044" s="6">
        <f t="shared" ref="G3044:J3044" si="3060">AVERAGE(B3015:B3044)</f>
        <v>3601087.8</v>
      </c>
      <c r="H3044" s="6">
        <f t="shared" si="3060"/>
        <v>3288888.0666666669</v>
      </c>
      <c r="I3044" s="6">
        <f t="shared" si="3060"/>
        <v>50194.433333333334</v>
      </c>
      <c r="J3044" s="6">
        <f t="shared" si="3060"/>
        <v>6940170.2999999998</v>
      </c>
    </row>
    <row r="3045" spans="1:10" x14ac:dyDescent="0.2">
      <c r="A3045" s="8">
        <v>42185</v>
      </c>
      <c r="B3045" s="6">
        <v>-9061501</v>
      </c>
      <c r="C3045" s="6">
        <v>3617970</v>
      </c>
      <c r="D3045" s="6">
        <v>118641</v>
      </c>
      <c r="E3045" s="6">
        <f t="shared" si="3026"/>
        <v>-5324890</v>
      </c>
      <c r="G3045" s="6">
        <f t="shared" ref="G3045:J3045" si="3061">AVERAGE(B3016:B3045)</f>
        <v>2809759.7333333334</v>
      </c>
      <c r="H3045" s="6">
        <f t="shared" si="3061"/>
        <v>3248848.5666666669</v>
      </c>
      <c r="I3045" s="6">
        <f t="shared" si="3061"/>
        <v>46089.76666666667</v>
      </c>
      <c r="J3045" s="6">
        <f t="shared" si="3061"/>
        <v>6104698.0666666664</v>
      </c>
    </row>
    <row r="3046" spans="1:10" x14ac:dyDescent="0.2">
      <c r="A3046" s="8">
        <v>42186</v>
      </c>
      <c r="B3046" s="6">
        <v>14241530</v>
      </c>
      <c r="C3046" s="6">
        <v>3684224</v>
      </c>
      <c r="D3046" s="6">
        <v>336777</v>
      </c>
      <c r="E3046" s="6">
        <f t="shared" si="3026"/>
        <v>18262531</v>
      </c>
      <c r="G3046" s="6">
        <f t="shared" ref="G3046:J3046" si="3062">AVERAGE(B3017:B3046)</f>
        <v>3447241.5666666669</v>
      </c>
      <c r="H3046" s="6">
        <f t="shared" si="3062"/>
        <v>3234780.5</v>
      </c>
      <c r="I3046" s="6">
        <f t="shared" si="3062"/>
        <v>61145.366666666669</v>
      </c>
      <c r="J3046" s="6">
        <f t="shared" si="3062"/>
        <v>6743167.4333333336</v>
      </c>
    </row>
    <row r="3047" spans="1:10" x14ac:dyDescent="0.2">
      <c r="A3047" s="8">
        <v>42187</v>
      </c>
      <c r="B3047" s="6">
        <v>-16993430</v>
      </c>
      <c r="C3047" s="6">
        <v>3912397</v>
      </c>
      <c r="D3047" s="6">
        <v>-292572</v>
      </c>
      <c r="E3047" s="6">
        <f t="shared" si="3026"/>
        <v>-13373605</v>
      </c>
      <c r="G3047" s="6">
        <f t="shared" ref="G3047:J3047" si="3063">AVERAGE(B3018:B3047)</f>
        <v>2982998.9</v>
      </c>
      <c r="H3047" s="6">
        <f t="shared" si="3063"/>
        <v>3237483.1333333333</v>
      </c>
      <c r="I3047" s="6">
        <f t="shared" si="3063"/>
        <v>40788.866666666669</v>
      </c>
      <c r="J3047" s="6">
        <f t="shared" si="3063"/>
        <v>6261270.9000000004</v>
      </c>
    </row>
    <row r="3048" spans="1:10" x14ac:dyDescent="0.2">
      <c r="A3048" s="8">
        <v>42188</v>
      </c>
      <c r="B3048" s="6">
        <v>35483370</v>
      </c>
      <c r="C3048" s="6">
        <v>4186744</v>
      </c>
      <c r="D3048" s="6">
        <v>1845687</v>
      </c>
      <c r="E3048" s="6">
        <f t="shared" si="3026"/>
        <v>41515801</v>
      </c>
      <c r="G3048" s="6">
        <f t="shared" ref="G3048:J3048" si="3064">AVERAGE(B3019:B3048)</f>
        <v>3884476.1</v>
      </c>
      <c r="H3048" s="6">
        <f t="shared" si="3064"/>
        <v>3253289.9333333331</v>
      </c>
      <c r="I3048" s="6">
        <f t="shared" si="3064"/>
        <v>104561.06666666667</v>
      </c>
      <c r="J3048" s="6">
        <f t="shared" si="3064"/>
        <v>7242327.0999999996</v>
      </c>
    </row>
    <row r="3049" spans="1:10" x14ac:dyDescent="0.2">
      <c r="A3049" s="8">
        <v>42189</v>
      </c>
      <c r="B3049" s="6">
        <v>-12457902</v>
      </c>
      <c r="C3049" s="6">
        <v>3874289</v>
      </c>
      <c r="D3049" s="6">
        <v>-36473</v>
      </c>
      <c r="E3049" s="6">
        <f t="shared" si="3026"/>
        <v>-8620086</v>
      </c>
      <c r="G3049" s="6">
        <f t="shared" ref="G3049:J3049" si="3065">AVERAGE(B3020:B3049)</f>
        <v>3216835.7333333334</v>
      </c>
      <c r="H3049" s="6">
        <f t="shared" si="3065"/>
        <v>3290593.6666666665</v>
      </c>
      <c r="I3049" s="6">
        <f t="shared" si="3065"/>
        <v>98245.933333333334</v>
      </c>
      <c r="J3049" s="6">
        <f t="shared" si="3065"/>
        <v>6605675.333333333</v>
      </c>
    </row>
    <row r="3050" spans="1:10" x14ac:dyDescent="0.2">
      <c r="A3050" s="8">
        <v>42190</v>
      </c>
      <c r="B3050" s="6">
        <v>2606156</v>
      </c>
      <c r="C3050" s="6">
        <v>4025006</v>
      </c>
      <c r="D3050" s="6">
        <v>118621</v>
      </c>
      <c r="E3050" s="6">
        <f t="shared" si="3026"/>
        <v>6749783</v>
      </c>
      <c r="G3050" s="6">
        <f t="shared" ref="G3050:J3050" si="3066">AVERAGE(B3021:B3050)</f>
        <v>1416540.5</v>
      </c>
      <c r="H3050" s="6">
        <f t="shared" si="3066"/>
        <v>3355576.3333333335</v>
      </c>
      <c r="I3050" s="6">
        <f t="shared" si="3066"/>
        <v>111963.93333333333</v>
      </c>
      <c r="J3050" s="6">
        <f t="shared" si="3066"/>
        <v>4884080.7666666666</v>
      </c>
    </row>
    <row r="3051" spans="1:10" x14ac:dyDescent="0.2">
      <c r="A3051" s="8">
        <v>42191</v>
      </c>
      <c r="B3051" s="6">
        <v>6342243</v>
      </c>
      <c r="C3051" s="6">
        <v>5772179</v>
      </c>
      <c r="D3051" s="6">
        <v>-59490</v>
      </c>
      <c r="E3051" s="6">
        <f t="shared" si="3026"/>
        <v>12054932</v>
      </c>
      <c r="G3051" s="6">
        <f t="shared" ref="G3051:J3051" si="3067">AVERAGE(B3022:B3051)</f>
        <v>1505453.5666666667</v>
      </c>
      <c r="H3051" s="6">
        <f t="shared" si="3067"/>
        <v>3505548.8666666667</v>
      </c>
      <c r="I3051" s="6">
        <f t="shared" si="3067"/>
        <v>116375.6</v>
      </c>
      <c r="J3051" s="6">
        <f t="shared" si="3067"/>
        <v>5127378.0333333332</v>
      </c>
    </row>
    <row r="3052" spans="1:10" x14ac:dyDescent="0.2">
      <c r="A3052" s="8">
        <v>42192</v>
      </c>
      <c r="B3052" s="6">
        <v>11781493</v>
      </c>
      <c r="C3052" s="6">
        <v>5736012</v>
      </c>
      <c r="D3052" s="6">
        <v>-29973</v>
      </c>
      <c r="E3052" s="6">
        <f t="shared" si="3026"/>
        <v>17487532</v>
      </c>
      <c r="G3052" s="6">
        <f t="shared" ref="G3052:J3052" si="3068">AVERAGE(B3023:B3052)</f>
        <v>1560755.3666666667</v>
      </c>
      <c r="H3052" s="6">
        <f t="shared" si="3068"/>
        <v>3659363.7666666666</v>
      </c>
      <c r="I3052" s="6">
        <f t="shared" si="3068"/>
        <v>116260.3</v>
      </c>
      <c r="J3052" s="6">
        <f t="shared" si="3068"/>
        <v>5336379.4333333336</v>
      </c>
    </row>
    <row r="3053" spans="1:10" x14ac:dyDescent="0.2">
      <c r="A3053" s="8">
        <v>42193</v>
      </c>
      <c r="B3053" s="6">
        <v>-6327374</v>
      </c>
      <c r="C3053" s="6">
        <v>5736587</v>
      </c>
      <c r="D3053" s="6">
        <v>-111117</v>
      </c>
      <c r="E3053" s="6">
        <f t="shared" si="3026"/>
        <v>-701904</v>
      </c>
      <c r="G3053" s="6">
        <f t="shared" ref="G3053:J3053" si="3069">AVERAGE(B3024:B3053)</f>
        <v>2352000.3666666667</v>
      </c>
      <c r="H3053" s="6">
        <f t="shared" si="3069"/>
        <v>3776503.4333333331</v>
      </c>
      <c r="I3053" s="6">
        <f t="shared" si="3069"/>
        <v>119707.1</v>
      </c>
      <c r="J3053" s="6">
        <f t="shared" si="3069"/>
        <v>6248210.9000000004</v>
      </c>
    </row>
    <row r="3054" spans="1:10" x14ac:dyDescent="0.2">
      <c r="A3054" s="8">
        <v>42194</v>
      </c>
      <c r="B3054" s="6">
        <v>7096317</v>
      </c>
      <c r="C3054" s="6">
        <v>4708110</v>
      </c>
      <c r="D3054" s="6">
        <v>83788</v>
      </c>
      <c r="E3054" s="6">
        <f t="shared" si="3026"/>
        <v>11888215</v>
      </c>
      <c r="G3054" s="6">
        <f t="shared" ref="G3054:J3054" si="3070">AVERAGE(B3025:B3054)</f>
        <v>2493738.5</v>
      </c>
      <c r="H3054" s="6">
        <f t="shared" si="3070"/>
        <v>3790146.5333333332</v>
      </c>
      <c r="I3054" s="6">
        <f t="shared" si="3070"/>
        <v>125599.56666666667</v>
      </c>
      <c r="J3054" s="6">
        <f t="shared" si="3070"/>
        <v>6409484.5999999996</v>
      </c>
    </row>
    <row r="3055" spans="1:10" x14ac:dyDescent="0.2">
      <c r="A3055" s="8">
        <v>42195</v>
      </c>
      <c r="B3055" s="6">
        <v>1590810</v>
      </c>
      <c r="C3055" s="6">
        <v>3738028</v>
      </c>
      <c r="D3055" s="6">
        <v>38565</v>
      </c>
      <c r="E3055" s="6">
        <f t="shared" si="3026"/>
        <v>5367403</v>
      </c>
      <c r="G3055" s="6">
        <f t="shared" ref="G3055:J3055" si="3071">AVERAGE(B3026:B3055)</f>
        <v>2458490.5</v>
      </c>
      <c r="H3055" s="6">
        <f t="shared" si="3071"/>
        <v>3757947.0333333332</v>
      </c>
      <c r="I3055" s="6">
        <f t="shared" si="3071"/>
        <v>129838.56666666667</v>
      </c>
      <c r="J3055" s="6">
        <f t="shared" si="3071"/>
        <v>6346276.0999999996</v>
      </c>
    </row>
    <row r="3056" spans="1:10" x14ac:dyDescent="0.2">
      <c r="A3056" s="8">
        <v>42196</v>
      </c>
      <c r="B3056" s="6">
        <v>16230405</v>
      </c>
      <c r="C3056" s="6">
        <v>3938012</v>
      </c>
      <c r="D3056" s="6">
        <v>3197</v>
      </c>
      <c r="E3056" s="6">
        <f t="shared" si="3026"/>
        <v>20171614</v>
      </c>
      <c r="G3056" s="6">
        <f t="shared" ref="G3056:J3056" si="3072">AVERAGE(B3027:B3056)</f>
        <v>2735714.1666666665</v>
      </c>
      <c r="H3056" s="6">
        <f t="shared" si="3072"/>
        <v>3737778.2</v>
      </c>
      <c r="I3056" s="6">
        <f t="shared" si="3072"/>
        <v>128676.9</v>
      </c>
      <c r="J3056" s="6">
        <f t="shared" si="3072"/>
        <v>6602169.2666666666</v>
      </c>
    </row>
    <row r="3057" spans="1:10" x14ac:dyDescent="0.2">
      <c r="A3057" s="8">
        <v>42197</v>
      </c>
      <c r="B3057" s="6">
        <v>7876137</v>
      </c>
      <c r="C3057" s="6">
        <v>4074609</v>
      </c>
      <c r="D3057" s="6">
        <v>52164</v>
      </c>
      <c r="E3057" s="6">
        <f t="shared" si="3026"/>
        <v>12002910</v>
      </c>
      <c r="G3057" s="6">
        <f t="shared" ref="G3057:J3057" si="3073">AVERAGE(B3028:B3057)</f>
        <v>3214957.6333333333</v>
      </c>
      <c r="H3057" s="6">
        <f t="shared" si="3073"/>
        <v>3711151.0666666669</v>
      </c>
      <c r="I3057" s="6">
        <f t="shared" si="3073"/>
        <v>90793.53333333334</v>
      </c>
      <c r="J3057" s="6">
        <f t="shared" si="3073"/>
        <v>7016902.2333333334</v>
      </c>
    </row>
    <row r="3058" spans="1:10" x14ac:dyDescent="0.2">
      <c r="A3058" s="8">
        <v>42198</v>
      </c>
      <c r="B3058" s="6">
        <v>10459104</v>
      </c>
      <c r="C3058" s="6">
        <v>6149639</v>
      </c>
      <c r="D3058" s="6">
        <v>601</v>
      </c>
      <c r="E3058" s="6">
        <f t="shared" si="3026"/>
        <v>16609344</v>
      </c>
      <c r="G3058" s="6">
        <f t="shared" ref="G3058:J3058" si="3074">AVERAGE(B3029:B3058)</f>
        <v>3437327.4666666668</v>
      </c>
      <c r="H3058" s="6">
        <f t="shared" si="3074"/>
        <v>3789145.9666666668</v>
      </c>
      <c r="I3058" s="6">
        <f t="shared" si="3074"/>
        <v>82754.03333333334</v>
      </c>
      <c r="J3058" s="6">
        <f t="shared" si="3074"/>
        <v>7309227.4666666668</v>
      </c>
    </row>
    <row r="3059" spans="1:10" x14ac:dyDescent="0.2">
      <c r="A3059" s="8">
        <v>42199</v>
      </c>
      <c r="B3059" s="6">
        <v>2750286</v>
      </c>
      <c r="C3059" s="6">
        <v>3966689</v>
      </c>
      <c r="D3059" s="6">
        <v>-91691</v>
      </c>
      <c r="E3059" s="6">
        <f t="shared" si="3026"/>
        <v>6625284</v>
      </c>
      <c r="G3059" s="6">
        <f t="shared" ref="G3059:J3059" si="3075">AVERAGE(B3030:B3059)</f>
        <v>3836107.6</v>
      </c>
      <c r="H3059" s="6">
        <f t="shared" si="3075"/>
        <v>3833093.5</v>
      </c>
      <c r="I3059" s="6">
        <f t="shared" si="3075"/>
        <v>82526.866666666669</v>
      </c>
      <c r="J3059" s="6">
        <f t="shared" si="3075"/>
        <v>7751727.9666666668</v>
      </c>
    </row>
    <row r="3060" spans="1:10" x14ac:dyDescent="0.2">
      <c r="A3060" s="8">
        <v>42200</v>
      </c>
      <c r="B3060" s="6">
        <v>-8791519</v>
      </c>
      <c r="C3060" s="6">
        <v>4049332</v>
      </c>
      <c r="D3060" s="6">
        <v>38852</v>
      </c>
      <c r="E3060" s="6">
        <f t="shared" si="3026"/>
        <v>-4703335</v>
      </c>
      <c r="G3060" s="6">
        <f t="shared" ref="G3060:J3060" si="3076">AVERAGE(B3031:B3060)</f>
        <v>3124919.5333333332</v>
      </c>
      <c r="H3060" s="6">
        <f t="shared" si="3076"/>
        <v>3962150.4666666668</v>
      </c>
      <c r="I3060" s="6">
        <f t="shared" si="3076"/>
        <v>83280.53333333334</v>
      </c>
      <c r="J3060" s="6">
        <f t="shared" si="3076"/>
        <v>7170350.5333333332</v>
      </c>
    </row>
    <row r="3061" spans="1:10" x14ac:dyDescent="0.2">
      <c r="A3061" s="8">
        <v>42201</v>
      </c>
      <c r="B3061" s="6">
        <v>18087754</v>
      </c>
      <c r="C3061" s="6">
        <v>3756335</v>
      </c>
      <c r="D3061" s="6">
        <v>137328</v>
      </c>
      <c r="E3061" s="6">
        <f t="shared" si="3026"/>
        <v>21981417</v>
      </c>
      <c r="G3061" s="6">
        <f t="shared" ref="G3061:J3061" si="3077">AVERAGE(B3032:B3061)</f>
        <v>3320473.3666666667</v>
      </c>
      <c r="H3061" s="6">
        <f t="shared" si="3077"/>
        <v>4040375.4</v>
      </c>
      <c r="I3061" s="6">
        <f t="shared" si="3077"/>
        <v>92010.433333333334</v>
      </c>
      <c r="J3061" s="6">
        <f t="shared" si="3077"/>
        <v>7452859.2000000002</v>
      </c>
    </row>
    <row r="3062" spans="1:10" x14ac:dyDescent="0.2">
      <c r="A3062" s="8">
        <v>42202</v>
      </c>
      <c r="B3062" s="6">
        <v>6583409</v>
      </c>
      <c r="C3062" s="6">
        <v>3845961</v>
      </c>
      <c r="D3062" s="6">
        <v>-84616</v>
      </c>
      <c r="E3062" s="6">
        <f t="shared" si="3026"/>
        <v>10344754</v>
      </c>
      <c r="G3062" s="6">
        <f t="shared" ref="G3062:J3062" si="3078">AVERAGE(B3033:B3062)</f>
        <v>4010643.1333333333</v>
      </c>
      <c r="H3062" s="6">
        <f t="shared" si="3078"/>
        <v>4108015.0333333332</v>
      </c>
      <c r="I3062" s="6">
        <f t="shared" si="3078"/>
        <v>91398.366666666669</v>
      </c>
      <c r="J3062" s="6">
        <f t="shared" si="3078"/>
        <v>8210056.5333333332</v>
      </c>
    </row>
    <row r="3063" spans="1:10" x14ac:dyDescent="0.2">
      <c r="A3063" s="8">
        <v>42203</v>
      </c>
      <c r="B3063" s="6">
        <v>11063240</v>
      </c>
      <c r="C3063" s="6">
        <v>2225967</v>
      </c>
      <c r="D3063" s="6">
        <v>413457</v>
      </c>
      <c r="E3063" s="6">
        <f t="shared" si="3026"/>
        <v>13702664</v>
      </c>
      <c r="G3063" s="6">
        <f t="shared" ref="G3063:J3063" si="3079">AVERAGE(B3034:B3063)</f>
        <v>4770731.7</v>
      </c>
      <c r="H3063" s="6">
        <f t="shared" si="3079"/>
        <v>4133989.5</v>
      </c>
      <c r="I3063" s="6">
        <f t="shared" si="3079"/>
        <v>109532.16666666667</v>
      </c>
      <c r="J3063" s="6">
        <f t="shared" si="3079"/>
        <v>9014253.3666666672</v>
      </c>
    </row>
    <row r="3064" spans="1:10" x14ac:dyDescent="0.2">
      <c r="A3064" s="8">
        <v>42204</v>
      </c>
      <c r="B3064" s="6">
        <v>17793938</v>
      </c>
      <c r="C3064" s="6">
        <v>2003451</v>
      </c>
      <c r="D3064" s="6">
        <v>-26072</v>
      </c>
      <c r="E3064" s="6">
        <f t="shared" si="3026"/>
        <v>19771317</v>
      </c>
      <c r="G3064" s="6">
        <f t="shared" ref="G3064:J3064" si="3080">AVERAGE(B3035:B3064)</f>
        <v>5103018.0666666664</v>
      </c>
      <c r="H3064" s="6">
        <f t="shared" si="3080"/>
        <v>4157819.4666666668</v>
      </c>
      <c r="I3064" s="6">
        <f t="shared" si="3080"/>
        <v>104451.73333333334</v>
      </c>
      <c r="J3064" s="6">
        <f t="shared" si="3080"/>
        <v>9365289.2666666675</v>
      </c>
    </row>
    <row r="3065" spans="1:10" x14ac:dyDescent="0.2">
      <c r="A3065" s="8">
        <v>42205</v>
      </c>
      <c r="B3065" s="6">
        <v>9520149</v>
      </c>
      <c r="C3065" s="6">
        <v>2621296</v>
      </c>
      <c r="D3065" s="6">
        <v>603121</v>
      </c>
      <c r="E3065" s="6">
        <f t="shared" si="3026"/>
        <v>12744566</v>
      </c>
      <c r="G3065" s="6">
        <f t="shared" ref="G3065:J3065" si="3081">AVERAGE(B3036:B3065)</f>
        <v>5006242.5666666664</v>
      </c>
      <c r="H3065" s="6">
        <f t="shared" si="3081"/>
        <v>4147822.0333333332</v>
      </c>
      <c r="I3065" s="6">
        <f t="shared" si="3081"/>
        <v>125878.36666666667</v>
      </c>
      <c r="J3065" s="6">
        <f t="shared" si="3081"/>
        <v>9279942.9666666668</v>
      </c>
    </row>
    <row r="3066" spans="1:10" x14ac:dyDescent="0.2">
      <c r="A3066" s="8">
        <v>42206</v>
      </c>
      <c r="B3066" s="6">
        <v>9183677</v>
      </c>
      <c r="C3066" s="6">
        <v>3480078</v>
      </c>
      <c r="D3066" s="6">
        <v>1770563</v>
      </c>
      <c r="E3066" s="6">
        <f t="shared" si="3026"/>
        <v>14434318</v>
      </c>
      <c r="G3066" s="6">
        <f t="shared" ref="G3066:J3066" si="3082">AVERAGE(B3037:B3066)</f>
        <v>5143411.4333333336</v>
      </c>
      <c r="H3066" s="6">
        <f t="shared" si="3082"/>
        <v>4120203.8666666667</v>
      </c>
      <c r="I3066" s="6">
        <f t="shared" si="3082"/>
        <v>186223.46666666667</v>
      </c>
      <c r="J3066" s="6">
        <f t="shared" si="3082"/>
        <v>9449838.7666666675</v>
      </c>
    </row>
    <row r="3067" spans="1:10" x14ac:dyDescent="0.2">
      <c r="A3067" s="8">
        <v>42207</v>
      </c>
      <c r="B3067" s="6">
        <v>-826583</v>
      </c>
      <c r="C3067" s="6">
        <v>2792867</v>
      </c>
      <c r="D3067" s="6">
        <v>-50915</v>
      </c>
      <c r="E3067" s="6">
        <f t="shared" si="3026"/>
        <v>1915369</v>
      </c>
      <c r="G3067" s="6">
        <f t="shared" ref="G3067:J3067" si="3083">AVERAGE(B3038:B3067)</f>
        <v>5340427.9666666668</v>
      </c>
      <c r="H3067" s="6">
        <f t="shared" si="3083"/>
        <v>4097955.4</v>
      </c>
      <c r="I3067" s="6">
        <f t="shared" si="3083"/>
        <v>182148.6</v>
      </c>
      <c r="J3067" s="6">
        <f t="shared" si="3083"/>
        <v>9620531.9666666668</v>
      </c>
    </row>
    <row r="3068" spans="1:10" x14ac:dyDescent="0.2">
      <c r="A3068" s="8">
        <v>42208</v>
      </c>
      <c r="B3068" s="6">
        <v>22814345</v>
      </c>
      <c r="C3068" s="6">
        <v>2875160</v>
      </c>
      <c r="D3068" s="6">
        <v>-42245</v>
      </c>
      <c r="E3068" s="6">
        <f t="shared" si="3026"/>
        <v>25647260</v>
      </c>
      <c r="G3068" s="6">
        <f t="shared" ref="G3068:J3068" si="3084">AVERAGE(B3039:B3068)</f>
        <v>5857396.5999999996</v>
      </c>
      <c r="H3068" s="6">
        <f t="shared" si="3084"/>
        <v>4034121.2</v>
      </c>
      <c r="I3068" s="6">
        <f t="shared" si="3084"/>
        <v>175266.96666666667</v>
      </c>
      <c r="J3068" s="6">
        <f t="shared" si="3084"/>
        <v>10066784.766666668</v>
      </c>
    </row>
    <row r="3069" spans="1:10" x14ac:dyDescent="0.2">
      <c r="A3069" s="8">
        <v>42209</v>
      </c>
      <c r="B3069" s="6">
        <v>3718286</v>
      </c>
      <c r="C3069" s="6">
        <v>4502595</v>
      </c>
      <c r="D3069" s="6">
        <v>134057</v>
      </c>
      <c r="E3069" s="6">
        <f t="shared" si="3026"/>
        <v>8354938</v>
      </c>
      <c r="G3069" s="6">
        <f t="shared" ref="G3069:J3069" si="3085">AVERAGE(B3040:B3069)</f>
        <v>5783479.7666666666</v>
      </c>
      <c r="H3069" s="6">
        <f t="shared" si="3085"/>
        <v>4038337.4</v>
      </c>
      <c r="I3069" s="6">
        <f t="shared" si="3085"/>
        <v>177921.63333333333</v>
      </c>
      <c r="J3069" s="6">
        <f t="shared" si="3085"/>
        <v>9999738.8000000007</v>
      </c>
    </row>
    <row r="3070" spans="1:10" x14ac:dyDescent="0.2">
      <c r="A3070" s="8">
        <v>42210</v>
      </c>
      <c r="B3070" s="6">
        <v>-437917</v>
      </c>
      <c r="C3070" s="6">
        <v>3213029</v>
      </c>
      <c r="D3070" s="6">
        <v>142061</v>
      </c>
      <c r="E3070" s="6">
        <f t="shared" si="3026"/>
        <v>2917173</v>
      </c>
      <c r="G3070" s="6">
        <f t="shared" ref="G3070:J3070" si="3086">AVERAGE(B3041:B3070)</f>
        <v>5637161.0666666664</v>
      </c>
      <c r="H3070" s="6">
        <f t="shared" si="3086"/>
        <v>4031438.7333333334</v>
      </c>
      <c r="I3070" s="6">
        <f t="shared" si="3086"/>
        <v>182281.1</v>
      </c>
      <c r="J3070" s="6">
        <f t="shared" si="3086"/>
        <v>9850880.9000000004</v>
      </c>
    </row>
    <row r="3071" spans="1:10" x14ac:dyDescent="0.2">
      <c r="A3071" s="8">
        <v>42211</v>
      </c>
      <c r="B3071" s="6">
        <v>20498846</v>
      </c>
      <c r="C3071" s="6">
        <v>3695504</v>
      </c>
      <c r="D3071" s="6">
        <v>113024</v>
      </c>
      <c r="E3071" s="6">
        <f t="shared" si="3026"/>
        <v>24307374</v>
      </c>
      <c r="G3071" s="6">
        <f t="shared" ref="G3071:J3071" si="3087">AVERAGE(B3042:B3071)</f>
        <v>6390187.1333333338</v>
      </c>
      <c r="H3071" s="6">
        <f t="shared" si="3087"/>
        <v>4019096.8333333335</v>
      </c>
      <c r="I3071" s="6">
        <f t="shared" si="3087"/>
        <v>179175.53333333333</v>
      </c>
      <c r="J3071" s="6">
        <f t="shared" si="3087"/>
        <v>10588459.5</v>
      </c>
    </row>
    <row r="3072" spans="1:10" x14ac:dyDescent="0.2">
      <c r="A3072" s="8">
        <v>42212</v>
      </c>
      <c r="B3072" s="6">
        <v>-2327271</v>
      </c>
      <c r="C3072" s="6">
        <v>5226827</v>
      </c>
      <c r="D3072" s="6">
        <v>247117</v>
      </c>
      <c r="E3072" s="6">
        <f t="shared" si="3026"/>
        <v>3146673</v>
      </c>
      <c r="G3072" s="6">
        <f t="shared" ref="G3072:J3072" si="3088">AVERAGE(B3043:B3072)</f>
        <v>6077650.1333333338</v>
      </c>
      <c r="H3072" s="6">
        <f t="shared" si="3088"/>
        <v>4038165.4333333331</v>
      </c>
      <c r="I3072" s="6">
        <f t="shared" si="3088"/>
        <v>179921.4</v>
      </c>
      <c r="J3072" s="6">
        <f t="shared" si="3088"/>
        <v>10295736.966666667</v>
      </c>
    </row>
    <row r="3073" spans="1:10" x14ac:dyDescent="0.2">
      <c r="A3073" s="8">
        <v>42213</v>
      </c>
      <c r="B3073" s="6">
        <v>9204920</v>
      </c>
      <c r="C3073" s="6">
        <v>4146627</v>
      </c>
      <c r="D3073" s="6">
        <v>47410</v>
      </c>
      <c r="E3073" s="6">
        <f t="shared" si="3026"/>
        <v>13398957</v>
      </c>
      <c r="G3073" s="6">
        <f t="shared" ref="G3073:J3073" si="3089">AVERAGE(B3044:B3073)</f>
        <v>6292551</v>
      </c>
      <c r="H3073" s="6">
        <f t="shared" si="3089"/>
        <v>4018235.1</v>
      </c>
      <c r="I3073" s="6">
        <f t="shared" si="3089"/>
        <v>178836</v>
      </c>
      <c r="J3073" s="6">
        <f t="shared" si="3089"/>
        <v>10489622.1</v>
      </c>
    </row>
    <row r="3074" spans="1:10" x14ac:dyDescent="0.2">
      <c r="A3074" s="8">
        <v>42214</v>
      </c>
      <c r="B3074" s="6">
        <v>4242428</v>
      </c>
      <c r="C3074" s="6">
        <v>3262414</v>
      </c>
      <c r="D3074" s="6">
        <v>-162108</v>
      </c>
      <c r="E3074" s="6">
        <f t="shared" si="3026"/>
        <v>7342734</v>
      </c>
      <c r="G3074" s="6">
        <f t="shared" ref="G3074:J3074" si="3090">AVERAGE(B3045:B3074)</f>
        <v>6398178.2000000002</v>
      </c>
      <c r="H3074" s="6">
        <f t="shared" si="3090"/>
        <v>3960597.9333333331</v>
      </c>
      <c r="I3074" s="6">
        <f t="shared" si="3090"/>
        <v>175258.63333333333</v>
      </c>
      <c r="J3074" s="6">
        <f t="shared" si="3090"/>
        <v>10534034.766666668</v>
      </c>
    </row>
    <row r="3075" spans="1:10" x14ac:dyDescent="0.2">
      <c r="A3075" s="8">
        <v>42215</v>
      </c>
      <c r="B3075" s="6">
        <v>6632816</v>
      </c>
      <c r="C3075" s="6">
        <v>3749827</v>
      </c>
      <c r="D3075" s="6">
        <v>167281</v>
      </c>
      <c r="E3075" s="6">
        <f t="shared" ref="E3075:E3138" si="3091">SUM(B3075:D3075)</f>
        <v>10549924</v>
      </c>
      <c r="G3075" s="6">
        <f t="shared" ref="G3075:J3075" si="3092">AVERAGE(B3046:B3075)</f>
        <v>6921322.0999999996</v>
      </c>
      <c r="H3075" s="6">
        <f t="shared" si="3092"/>
        <v>3964993.1666666665</v>
      </c>
      <c r="I3075" s="6">
        <f t="shared" si="3092"/>
        <v>176879.96666666667</v>
      </c>
      <c r="J3075" s="6">
        <f t="shared" si="3092"/>
        <v>11063195.233333332</v>
      </c>
    </row>
    <row r="3076" spans="1:10" x14ac:dyDescent="0.2">
      <c r="A3076" s="8">
        <v>42216</v>
      </c>
      <c r="B3076" s="6">
        <v>1744692</v>
      </c>
      <c r="C3076" s="6">
        <v>3659398</v>
      </c>
      <c r="D3076" s="6">
        <v>107205</v>
      </c>
      <c r="E3076" s="6">
        <f t="shared" si="3091"/>
        <v>5511295</v>
      </c>
      <c r="G3076" s="6">
        <f t="shared" ref="G3076:J3076" si="3093">AVERAGE(B3047:B3076)</f>
        <v>6504760.833333333</v>
      </c>
      <c r="H3076" s="6">
        <f t="shared" si="3093"/>
        <v>3964165.6333333333</v>
      </c>
      <c r="I3076" s="6">
        <f t="shared" si="3093"/>
        <v>169227.56666666668</v>
      </c>
      <c r="J3076" s="6">
        <f t="shared" si="3093"/>
        <v>10638154.033333333</v>
      </c>
    </row>
    <row r="3077" spans="1:10" x14ac:dyDescent="0.2">
      <c r="A3077" s="8">
        <v>42217</v>
      </c>
      <c r="B3077" s="6">
        <v>-2043637</v>
      </c>
      <c r="C3077" s="6">
        <v>1386374</v>
      </c>
      <c r="D3077" s="6">
        <v>-34630</v>
      </c>
      <c r="E3077" s="6">
        <f t="shared" si="3091"/>
        <v>-691893</v>
      </c>
      <c r="G3077" s="6">
        <f t="shared" ref="G3077:J3077" si="3094">AVERAGE(B3048:B3077)</f>
        <v>7003087.2666666666</v>
      </c>
      <c r="H3077" s="6">
        <f t="shared" si="3094"/>
        <v>3879964.8666666667</v>
      </c>
      <c r="I3077" s="6">
        <f t="shared" si="3094"/>
        <v>177825.63333333333</v>
      </c>
      <c r="J3077" s="6">
        <f t="shared" si="3094"/>
        <v>11060877.766666668</v>
      </c>
    </row>
    <row r="3078" spans="1:10" x14ac:dyDescent="0.2">
      <c r="A3078" s="8">
        <v>42218</v>
      </c>
      <c r="B3078" s="6">
        <v>13968228</v>
      </c>
      <c r="C3078" s="6">
        <v>1135232</v>
      </c>
      <c r="D3078" s="6">
        <v>148708</v>
      </c>
      <c r="E3078" s="6">
        <f t="shared" si="3091"/>
        <v>15252168</v>
      </c>
      <c r="G3078" s="6">
        <f t="shared" ref="G3078:J3078" si="3095">AVERAGE(B3049:B3078)</f>
        <v>6285915.8666666662</v>
      </c>
      <c r="H3078" s="6">
        <f t="shared" si="3095"/>
        <v>3778247.8</v>
      </c>
      <c r="I3078" s="6">
        <f t="shared" si="3095"/>
        <v>121259.66666666667</v>
      </c>
      <c r="J3078" s="6">
        <f t="shared" si="3095"/>
        <v>10185423.333333334</v>
      </c>
    </row>
    <row r="3079" spans="1:10" x14ac:dyDescent="0.2">
      <c r="A3079" s="8">
        <v>42219</v>
      </c>
      <c r="B3079" s="6">
        <v>7972635</v>
      </c>
      <c r="C3079" s="6">
        <v>2050802</v>
      </c>
      <c r="D3079" s="6">
        <v>-42933</v>
      </c>
      <c r="E3079" s="6">
        <f t="shared" si="3091"/>
        <v>9980504</v>
      </c>
      <c r="G3079" s="6">
        <f t="shared" ref="G3079:J3079" si="3096">AVERAGE(B3050:B3079)</f>
        <v>6966933.7666666666</v>
      </c>
      <c r="H3079" s="6">
        <f t="shared" si="3096"/>
        <v>3717464.9</v>
      </c>
      <c r="I3079" s="6">
        <f t="shared" si="3096"/>
        <v>121044.33333333333</v>
      </c>
      <c r="J3079" s="6">
        <f t="shared" si="3096"/>
        <v>10805443</v>
      </c>
    </row>
    <row r="3080" spans="1:10" x14ac:dyDescent="0.2">
      <c r="A3080" s="8">
        <v>42220</v>
      </c>
      <c r="B3080" s="6">
        <v>6451839</v>
      </c>
      <c r="C3080" s="6">
        <v>2452815</v>
      </c>
      <c r="D3080" s="6">
        <v>38836</v>
      </c>
      <c r="E3080" s="6">
        <f t="shared" si="3091"/>
        <v>8943490</v>
      </c>
      <c r="G3080" s="6">
        <f t="shared" ref="G3080:J3080" si="3097">AVERAGE(B3051:B3080)</f>
        <v>7095123.2000000002</v>
      </c>
      <c r="H3080" s="6">
        <f t="shared" si="3097"/>
        <v>3665058.5333333332</v>
      </c>
      <c r="I3080" s="6">
        <f t="shared" si="3097"/>
        <v>118384.83333333333</v>
      </c>
      <c r="J3080" s="6">
        <f t="shared" si="3097"/>
        <v>10878566.566666666</v>
      </c>
    </row>
    <row r="3081" spans="1:10" x14ac:dyDescent="0.2">
      <c r="A3081" s="8">
        <v>42221</v>
      </c>
      <c r="B3081" s="6">
        <v>21145694</v>
      </c>
      <c r="C3081" s="6">
        <v>2215183</v>
      </c>
      <c r="D3081" s="6">
        <v>-152334</v>
      </c>
      <c r="E3081" s="6">
        <f t="shared" si="3091"/>
        <v>23208543</v>
      </c>
      <c r="G3081" s="6">
        <f t="shared" ref="G3081:J3081" si="3098">AVERAGE(B3052:B3081)</f>
        <v>7588571.5666666664</v>
      </c>
      <c r="H3081" s="6">
        <f t="shared" si="3098"/>
        <v>3546492</v>
      </c>
      <c r="I3081" s="6">
        <f t="shared" si="3098"/>
        <v>115290.03333333334</v>
      </c>
      <c r="J3081" s="6">
        <f t="shared" si="3098"/>
        <v>11250353.6</v>
      </c>
    </row>
    <row r="3082" spans="1:10" x14ac:dyDescent="0.2">
      <c r="A3082" s="8">
        <v>42222</v>
      </c>
      <c r="B3082" s="6">
        <v>-11358970</v>
      </c>
      <c r="C3082" s="6">
        <v>1957077</v>
      </c>
      <c r="D3082" s="6">
        <v>223923</v>
      </c>
      <c r="E3082" s="6">
        <f t="shared" si="3091"/>
        <v>-9177970</v>
      </c>
      <c r="G3082" s="6">
        <f t="shared" ref="G3082:J3082" si="3099">AVERAGE(B3053:B3082)</f>
        <v>6817222.7999999998</v>
      </c>
      <c r="H3082" s="6">
        <f t="shared" si="3099"/>
        <v>3420527.5</v>
      </c>
      <c r="I3082" s="6">
        <f t="shared" si="3099"/>
        <v>123753.23333333334</v>
      </c>
      <c r="J3082" s="6">
        <f t="shared" si="3099"/>
        <v>10361503.533333333</v>
      </c>
    </row>
    <row r="3083" spans="1:10" x14ac:dyDescent="0.2">
      <c r="A3083" s="8">
        <v>42223</v>
      </c>
      <c r="B3083" s="6">
        <v>36348636</v>
      </c>
      <c r="C3083" s="6">
        <v>1212275</v>
      </c>
      <c r="D3083" s="6">
        <v>21662</v>
      </c>
      <c r="E3083" s="6">
        <f t="shared" si="3091"/>
        <v>37582573</v>
      </c>
      <c r="G3083" s="6">
        <f t="shared" ref="G3083:J3083" si="3100">AVERAGE(B3054:B3083)</f>
        <v>8239756.4666666668</v>
      </c>
      <c r="H3083" s="6">
        <f t="shared" si="3100"/>
        <v>3269717.1</v>
      </c>
      <c r="I3083" s="6">
        <f t="shared" si="3100"/>
        <v>128179.2</v>
      </c>
      <c r="J3083" s="6">
        <f t="shared" si="3100"/>
        <v>11637652.766666668</v>
      </c>
    </row>
    <row r="3084" spans="1:10" x14ac:dyDescent="0.2">
      <c r="A3084" s="8">
        <v>42224</v>
      </c>
      <c r="B3084" s="6">
        <v>14929270</v>
      </c>
      <c r="C3084" s="6">
        <v>1920679</v>
      </c>
      <c r="D3084" s="6">
        <v>221857</v>
      </c>
      <c r="E3084" s="6">
        <f t="shared" si="3091"/>
        <v>17071806</v>
      </c>
      <c r="G3084" s="6">
        <f t="shared" ref="G3084:J3084" si="3101">AVERAGE(B3055:B3084)</f>
        <v>8500854.9000000004</v>
      </c>
      <c r="H3084" s="6">
        <f t="shared" si="3101"/>
        <v>3176802.7333333334</v>
      </c>
      <c r="I3084" s="6">
        <f t="shared" si="3101"/>
        <v>132781.5</v>
      </c>
      <c r="J3084" s="6">
        <f t="shared" si="3101"/>
        <v>11810439.133333333</v>
      </c>
    </row>
    <row r="3085" spans="1:10" x14ac:dyDescent="0.2">
      <c r="A3085" s="8">
        <v>42225</v>
      </c>
      <c r="B3085" s="6">
        <v>10158731</v>
      </c>
      <c r="C3085" s="6">
        <v>1461452</v>
      </c>
      <c r="D3085" s="6">
        <v>-21920</v>
      </c>
      <c r="E3085" s="6">
        <f t="shared" si="3091"/>
        <v>11598263</v>
      </c>
      <c r="G3085" s="6">
        <f t="shared" ref="G3085:J3085" si="3102">AVERAGE(B3056:B3085)</f>
        <v>8786452.2666666675</v>
      </c>
      <c r="H3085" s="6">
        <f t="shared" si="3102"/>
        <v>3100916.8666666667</v>
      </c>
      <c r="I3085" s="6">
        <f t="shared" si="3102"/>
        <v>130765.33333333333</v>
      </c>
      <c r="J3085" s="6">
        <f t="shared" si="3102"/>
        <v>12018134.466666667</v>
      </c>
    </row>
    <row r="3086" spans="1:10" x14ac:dyDescent="0.2">
      <c r="A3086" s="8">
        <v>42226</v>
      </c>
      <c r="B3086" s="6">
        <v>14478522</v>
      </c>
      <c r="C3086" s="6">
        <v>915734</v>
      </c>
      <c r="D3086" s="6">
        <v>37887</v>
      </c>
      <c r="E3086" s="6">
        <f t="shared" si="3091"/>
        <v>15432143</v>
      </c>
      <c r="G3086" s="6">
        <f t="shared" ref="G3086:J3086" si="3103">AVERAGE(B3057:B3086)</f>
        <v>8728056.166666666</v>
      </c>
      <c r="H3086" s="6">
        <f t="shared" si="3103"/>
        <v>3000174.2666666666</v>
      </c>
      <c r="I3086" s="6">
        <f t="shared" si="3103"/>
        <v>131921.66666666666</v>
      </c>
      <c r="J3086" s="6">
        <f t="shared" si="3103"/>
        <v>11860152.1</v>
      </c>
    </row>
    <row r="3087" spans="1:10" x14ac:dyDescent="0.2">
      <c r="A3087" s="8">
        <v>42227</v>
      </c>
      <c r="B3087" s="6">
        <v>3288944</v>
      </c>
      <c r="C3087" s="6">
        <v>620173</v>
      </c>
      <c r="D3087" s="6">
        <v>906852</v>
      </c>
      <c r="E3087" s="6">
        <f t="shared" si="3091"/>
        <v>4815969</v>
      </c>
      <c r="G3087" s="6">
        <f t="shared" ref="G3087:J3087" si="3104">AVERAGE(B3058:B3087)</f>
        <v>8575149.7333333325</v>
      </c>
      <c r="H3087" s="6">
        <f t="shared" si="3104"/>
        <v>2885026.4</v>
      </c>
      <c r="I3087" s="6">
        <f t="shared" si="3104"/>
        <v>160411.26666666666</v>
      </c>
      <c r="J3087" s="6">
        <f t="shared" si="3104"/>
        <v>11620587.4</v>
      </c>
    </row>
    <row r="3088" spans="1:10" x14ac:dyDescent="0.2">
      <c r="A3088" s="8">
        <v>42228</v>
      </c>
      <c r="B3088" s="6">
        <v>21389967</v>
      </c>
      <c r="C3088" s="6">
        <v>924562</v>
      </c>
      <c r="D3088" s="6">
        <v>60290</v>
      </c>
      <c r="E3088" s="6">
        <f t="shared" si="3091"/>
        <v>22374819</v>
      </c>
      <c r="G3088" s="6">
        <f t="shared" ref="G3088:J3088" si="3105">AVERAGE(B3059:B3088)</f>
        <v>8939511.833333334</v>
      </c>
      <c r="H3088" s="6">
        <f t="shared" si="3105"/>
        <v>2710857.1666666665</v>
      </c>
      <c r="I3088" s="6">
        <f t="shared" si="3105"/>
        <v>162400.9</v>
      </c>
      <c r="J3088" s="6">
        <f t="shared" si="3105"/>
        <v>11812769.9</v>
      </c>
    </row>
    <row r="3089" spans="1:10" x14ac:dyDescent="0.2">
      <c r="A3089" s="8">
        <v>42229</v>
      </c>
      <c r="B3089" s="6">
        <v>4392729</v>
      </c>
      <c r="C3089" s="6">
        <v>3142889</v>
      </c>
      <c r="D3089" s="6">
        <v>151509</v>
      </c>
      <c r="E3089" s="6">
        <f t="shared" si="3091"/>
        <v>7687127</v>
      </c>
      <c r="G3089" s="6">
        <f t="shared" ref="G3089:J3089" si="3106">AVERAGE(B3060:B3089)</f>
        <v>8994259.9333333336</v>
      </c>
      <c r="H3089" s="6">
        <f t="shared" si="3106"/>
        <v>2683397.1666666665</v>
      </c>
      <c r="I3089" s="6">
        <f t="shared" si="3106"/>
        <v>170507.56666666668</v>
      </c>
      <c r="J3089" s="6">
        <f t="shared" si="3106"/>
        <v>11848164.666666666</v>
      </c>
    </row>
    <row r="3090" spans="1:10" x14ac:dyDescent="0.2">
      <c r="A3090" s="8">
        <v>42230</v>
      </c>
      <c r="B3090" s="6">
        <v>3486216</v>
      </c>
      <c r="C3090" s="6">
        <v>1618400</v>
      </c>
      <c r="D3090" s="6">
        <v>19351</v>
      </c>
      <c r="E3090" s="6">
        <f t="shared" si="3091"/>
        <v>5123967</v>
      </c>
      <c r="G3090" s="6">
        <f t="shared" ref="G3090:J3090" si="3107">AVERAGE(B3061:B3090)</f>
        <v>9403517.7666666675</v>
      </c>
      <c r="H3090" s="6">
        <f t="shared" si="3107"/>
        <v>2602366.1</v>
      </c>
      <c r="I3090" s="6">
        <f t="shared" si="3107"/>
        <v>169857.53333333333</v>
      </c>
      <c r="J3090" s="6">
        <f t="shared" si="3107"/>
        <v>12175741.4</v>
      </c>
    </row>
    <row r="3091" spans="1:10" x14ac:dyDescent="0.2">
      <c r="A3091" s="8">
        <v>42231</v>
      </c>
      <c r="B3091" s="6">
        <v>6031939</v>
      </c>
      <c r="C3091" s="6">
        <v>2486331</v>
      </c>
      <c r="D3091" s="6">
        <v>-64527</v>
      </c>
      <c r="E3091" s="6">
        <f t="shared" si="3091"/>
        <v>8453743</v>
      </c>
      <c r="G3091" s="6">
        <f t="shared" ref="G3091:J3091" si="3108">AVERAGE(B3062:B3091)</f>
        <v>9001657.2666666675</v>
      </c>
      <c r="H3091" s="6">
        <f t="shared" si="3108"/>
        <v>2560032.6333333333</v>
      </c>
      <c r="I3091" s="6">
        <f t="shared" si="3108"/>
        <v>163129.03333333333</v>
      </c>
      <c r="J3091" s="6">
        <f t="shared" si="3108"/>
        <v>11724818.933333334</v>
      </c>
    </row>
    <row r="3092" spans="1:10" x14ac:dyDescent="0.2">
      <c r="A3092" s="8">
        <v>42232</v>
      </c>
      <c r="B3092" s="6">
        <v>20379927</v>
      </c>
      <c r="C3092" s="6">
        <v>1646180</v>
      </c>
      <c r="D3092" s="6">
        <v>26219</v>
      </c>
      <c r="E3092" s="6">
        <f t="shared" si="3091"/>
        <v>22052326</v>
      </c>
      <c r="G3092" s="6">
        <f t="shared" ref="G3092:J3092" si="3109">AVERAGE(B3063:B3092)</f>
        <v>9461541.1999999993</v>
      </c>
      <c r="H3092" s="6">
        <f t="shared" si="3109"/>
        <v>2486706.6</v>
      </c>
      <c r="I3092" s="6">
        <f t="shared" si="3109"/>
        <v>166823.53333333333</v>
      </c>
      <c r="J3092" s="6">
        <f t="shared" si="3109"/>
        <v>12115071.333333334</v>
      </c>
    </row>
    <row r="3093" spans="1:10" x14ac:dyDescent="0.2">
      <c r="A3093" s="8">
        <v>42233</v>
      </c>
      <c r="B3093" s="6">
        <v>24970053</v>
      </c>
      <c r="C3093" s="6">
        <v>697404</v>
      </c>
      <c r="D3093" s="6">
        <v>39543</v>
      </c>
      <c r="E3093" s="6">
        <f t="shared" si="3091"/>
        <v>25707000</v>
      </c>
      <c r="G3093" s="6">
        <f t="shared" ref="G3093:J3093" si="3110">AVERAGE(B3064:B3093)</f>
        <v>9925101.6333333328</v>
      </c>
      <c r="H3093" s="6">
        <f t="shared" si="3110"/>
        <v>2435754.5</v>
      </c>
      <c r="I3093" s="6">
        <f t="shared" si="3110"/>
        <v>154359.73333333334</v>
      </c>
      <c r="J3093" s="6">
        <f t="shared" si="3110"/>
        <v>12515215.866666667</v>
      </c>
    </row>
    <row r="3094" spans="1:10" x14ac:dyDescent="0.2">
      <c r="A3094" s="8">
        <v>42234</v>
      </c>
      <c r="B3094" s="6">
        <v>28848777</v>
      </c>
      <c r="C3094" s="6">
        <v>2186161</v>
      </c>
      <c r="D3094" s="6">
        <v>-12617</v>
      </c>
      <c r="E3094" s="6">
        <f t="shared" si="3091"/>
        <v>31022321</v>
      </c>
      <c r="G3094" s="6">
        <f t="shared" ref="G3094:J3094" si="3111">AVERAGE(B3065:B3094)</f>
        <v>10293596.266666668</v>
      </c>
      <c r="H3094" s="6">
        <f t="shared" si="3111"/>
        <v>2441844.8333333335</v>
      </c>
      <c r="I3094" s="6">
        <f t="shared" si="3111"/>
        <v>154808.23333333334</v>
      </c>
      <c r="J3094" s="6">
        <f t="shared" si="3111"/>
        <v>12890249.333333334</v>
      </c>
    </row>
    <row r="3095" spans="1:10" x14ac:dyDescent="0.2">
      <c r="A3095" s="8">
        <v>42235</v>
      </c>
      <c r="B3095" s="6">
        <v>35356266</v>
      </c>
      <c r="C3095" s="6">
        <v>815545</v>
      </c>
      <c r="D3095" s="6">
        <v>322825</v>
      </c>
      <c r="E3095" s="6">
        <f t="shared" si="3091"/>
        <v>36494636</v>
      </c>
      <c r="G3095" s="6">
        <f t="shared" ref="G3095:J3095" si="3112">AVERAGE(B3066:B3095)</f>
        <v>11154800.166666666</v>
      </c>
      <c r="H3095" s="6">
        <f t="shared" si="3112"/>
        <v>2381653.1333333333</v>
      </c>
      <c r="I3095" s="6">
        <f t="shared" si="3112"/>
        <v>145465.03333333333</v>
      </c>
      <c r="J3095" s="6">
        <f t="shared" si="3112"/>
        <v>13681918.333333334</v>
      </c>
    </row>
    <row r="3096" spans="1:10" x14ac:dyDescent="0.2">
      <c r="A3096" s="8">
        <v>42236</v>
      </c>
      <c r="B3096" s="6">
        <v>13187974</v>
      </c>
      <c r="C3096" s="6">
        <v>1912971</v>
      </c>
      <c r="D3096" s="6">
        <v>1737167</v>
      </c>
      <c r="E3096" s="6">
        <f t="shared" si="3091"/>
        <v>16838112</v>
      </c>
      <c r="G3096" s="6">
        <f t="shared" ref="G3096:J3096" si="3113">AVERAGE(B3067:B3096)</f>
        <v>11288276.733333332</v>
      </c>
      <c r="H3096" s="6">
        <f t="shared" si="3113"/>
        <v>2329416.2333333334</v>
      </c>
      <c r="I3096" s="6">
        <f t="shared" si="3113"/>
        <v>144351.83333333334</v>
      </c>
      <c r="J3096" s="6">
        <f t="shared" si="3113"/>
        <v>13762044.800000001</v>
      </c>
    </row>
    <row r="3097" spans="1:10" x14ac:dyDescent="0.2">
      <c r="A3097" s="8">
        <v>42237</v>
      </c>
      <c r="B3097" s="6">
        <v>40865991</v>
      </c>
      <c r="C3097" s="6">
        <v>1783068</v>
      </c>
      <c r="D3097" s="6">
        <v>1357249</v>
      </c>
      <c r="E3097" s="6">
        <f t="shared" si="3091"/>
        <v>44006308</v>
      </c>
      <c r="G3097" s="6">
        <f t="shared" ref="G3097:J3097" si="3114">AVERAGE(B3068:B3097)</f>
        <v>12678029.199999999</v>
      </c>
      <c r="H3097" s="6">
        <f t="shared" si="3114"/>
        <v>2295756.2666666666</v>
      </c>
      <c r="I3097" s="6">
        <f t="shared" si="3114"/>
        <v>191290.63333333333</v>
      </c>
      <c r="J3097" s="6">
        <f t="shared" si="3114"/>
        <v>15165076.1</v>
      </c>
    </row>
    <row r="3098" spans="1:10" x14ac:dyDescent="0.2">
      <c r="A3098" s="8">
        <v>42238</v>
      </c>
      <c r="B3098" s="6">
        <v>27739517</v>
      </c>
      <c r="C3098" s="6">
        <v>1998575</v>
      </c>
      <c r="D3098" s="6">
        <v>1477547</v>
      </c>
      <c r="E3098" s="6">
        <f t="shared" si="3091"/>
        <v>31215639</v>
      </c>
      <c r="G3098" s="6">
        <f t="shared" ref="G3098:J3098" si="3115">AVERAGE(B3069:B3098)</f>
        <v>12842201.6</v>
      </c>
      <c r="H3098" s="6">
        <f t="shared" si="3115"/>
        <v>2266536.7666666666</v>
      </c>
      <c r="I3098" s="6">
        <f t="shared" si="3115"/>
        <v>241950.36666666667</v>
      </c>
      <c r="J3098" s="6">
        <f t="shared" si="3115"/>
        <v>15350688.733333332</v>
      </c>
    </row>
    <row r="3099" spans="1:10" x14ac:dyDescent="0.2">
      <c r="A3099" s="8">
        <v>42239</v>
      </c>
      <c r="B3099" s="6">
        <v>7949147</v>
      </c>
      <c r="C3099" s="6">
        <v>1944641</v>
      </c>
      <c r="D3099" s="6">
        <v>1311226</v>
      </c>
      <c r="E3099" s="6">
        <f t="shared" si="3091"/>
        <v>11205014</v>
      </c>
      <c r="G3099" s="6">
        <f t="shared" ref="G3099:J3099" si="3116">AVERAGE(B3070:B3099)</f>
        <v>12983230.300000001</v>
      </c>
      <c r="H3099" s="6">
        <f t="shared" si="3116"/>
        <v>2181271.6333333333</v>
      </c>
      <c r="I3099" s="6">
        <f t="shared" si="3116"/>
        <v>281189.33333333331</v>
      </c>
      <c r="J3099" s="6">
        <f t="shared" si="3116"/>
        <v>15445691.266666668</v>
      </c>
    </row>
    <row r="3100" spans="1:10" x14ac:dyDescent="0.2">
      <c r="A3100" s="8">
        <v>42240</v>
      </c>
      <c r="B3100" s="6">
        <v>18528189</v>
      </c>
      <c r="C3100" s="6">
        <v>1995854</v>
      </c>
      <c r="D3100" s="6">
        <v>757664</v>
      </c>
      <c r="E3100" s="6">
        <f t="shared" si="3091"/>
        <v>21281707</v>
      </c>
      <c r="G3100" s="6">
        <f t="shared" ref="G3100:J3100" si="3117">AVERAGE(B3071:B3100)</f>
        <v>13615433.833333334</v>
      </c>
      <c r="H3100" s="6">
        <f t="shared" si="3117"/>
        <v>2140699.1333333333</v>
      </c>
      <c r="I3100" s="6">
        <f t="shared" si="3117"/>
        <v>301709.43333333335</v>
      </c>
      <c r="J3100" s="6">
        <f t="shared" si="3117"/>
        <v>16057842.4</v>
      </c>
    </row>
    <row r="3101" spans="1:10" x14ac:dyDescent="0.2">
      <c r="A3101" s="8">
        <v>42241</v>
      </c>
      <c r="B3101" s="6">
        <v>15909555</v>
      </c>
      <c r="C3101" s="6">
        <v>1579727</v>
      </c>
      <c r="D3101" s="6">
        <v>1089040</v>
      </c>
      <c r="E3101" s="6">
        <f t="shared" si="3091"/>
        <v>18578322</v>
      </c>
      <c r="G3101" s="6">
        <f t="shared" ref="G3101:J3101" si="3118">AVERAGE(B3072:B3101)</f>
        <v>13462457.466666667</v>
      </c>
      <c r="H3101" s="6">
        <f t="shared" si="3118"/>
        <v>2070173.2333333334</v>
      </c>
      <c r="I3101" s="6">
        <f t="shared" si="3118"/>
        <v>334243.3</v>
      </c>
      <c r="J3101" s="6">
        <f t="shared" si="3118"/>
        <v>15866874</v>
      </c>
    </row>
    <row r="3102" spans="1:10" x14ac:dyDescent="0.2">
      <c r="A3102" s="8">
        <v>42242</v>
      </c>
      <c r="B3102" s="6">
        <v>-8758112</v>
      </c>
      <c r="C3102" s="6">
        <v>2839914</v>
      </c>
      <c r="D3102" s="6">
        <v>1197137</v>
      </c>
      <c r="E3102" s="6">
        <f t="shared" si="3091"/>
        <v>-4721061</v>
      </c>
      <c r="G3102" s="6">
        <f t="shared" ref="G3102:J3102" si="3119">AVERAGE(B3073:B3102)</f>
        <v>13248096.1</v>
      </c>
      <c r="H3102" s="6">
        <f t="shared" si="3119"/>
        <v>1990609.4666666666</v>
      </c>
      <c r="I3102" s="6">
        <f t="shared" si="3119"/>
        <v>365910.63333333336</v>
      </c>
      <c r="J3102" s="6">
        <f t="shared" si="3119"/>
        <v>15604616.199999999</v>
      </c>
    </row>
    <row r="3103" spans="1:10" x14ac:dyDescent="0.2">
      <c r="A3103" s="8">
        <v>42243</v>
      </c>
      <c r="B3103" s="6">
        <v>8580316</v>
      </c>
      <c r="C3103" s="6">
        <v>1573317</v>
      </c>
      <c r="D3103" s="6">
        <v>1088622</v>
      </c>
      <c r="E3103" s="6">
        <f t="shared" si="3091"/>
        <v>11242255</v>
      </c>
      <c r="G3103" s="6">
        <f t="shared" ref="G3103:J3103" si="3120">AVERAGE(B3074:B3103)</f>
        <v>13227275.966666667</v>
      </c>
      <c r="H3103" s="6">
        <f t="shared" si="3120"/>
        <v>1904832.4666666666</v>
      </c>
      <c r="I3103" s="6">
        <f t="shared" si="3120"/>
        <v>400617.7</v>
      </c>
      <c r="J3103" s="6">
        <f t="shared" si="3120"/>
        <v>15532726.133333333</v>
      </c>
    </row>
    <row r="3104" spans="1:10" x14ac:dyDescent="0.2">
      <c r="A3104" s="8">
        <v>42244</v>
      </c>
      <c r="B3104" s="6">
        <v>12584961</v>
      </c>
      <c r="C3104" s="6">
        <v>413120</v>
      </c>
      <c r="D3104" s="6">
        <v>502087</v>
      </c>
      <c r="E3104" s="6">
        <f t="shared" si="3091"/>
        <v>13500168</v>
      </c>
      <c r="G3104" s="6">
        <f t="shared" ref="G3104:J3104" si="3121">AVERAGE(B3075:B3104)</f>
        <v>13505360.4</v>
      </c>
      <c r="H3104" s="6">
        <f t="shared" si="3121"/>
        <v>1809856</v>
      </c>
      <c r="I3104" s="6">
        <f t="shared" si="3121"/>
        <v>422757.53333333333</v>
      </c>
      <c r="J3104" s="6">
        <f t="shared" si="3121"/>
        <v>15737973.933333334</v>
      </c>
    </row>
    <row r="3105" spans="1:10" x14ac:dyDescent="0.2">
      <c r="A3105" s="8">
        <v>42245</v>
      </c>
      <c r="B3105" s="6">
        <v>14343907</v>
      </c>
      <c r="C3105" s="6">
        <v>1615379</v>
      </c>
      <c r="D3105" s="6">
        <v>-54929</v>
      </c>
      <c r="E3105" s="6">
        <f t="shared" si="3091"/>
        <v>15904357</v>
      </c>
      <c r="G3105" s="6">
        <f t="shared" ref="G3105:J3105" si="3122">AVERAGE(B3076:B3105)</f>
        <v>13762396.766666668</v>
      </c>
      <c r="H3105" s="6">
        <f t="shared" si="3122"/>
        <v>1738707.7333333334</v>
      </c>
      <c r="I3105" s="6">
        <f t="shared" si="3122"/>
        <v>415350.53333333333</v>
      </c>
      <c r="J3105" s="6">
        <f t="shared" si="3122"/>
        <v>15916455.033333333</v>
      </c>
    </row>
    <row r="3106" spans="1:10" x14ac:dyDescent="0.2">
      <c r="A3106" s="8">
        <v>42246</v>
      </c>
      <c r="B3106" s="6">
        <v>13031436</v>
      </c>
      <c r="C3106" s="6">
        <v>1541413</v>
      </c>
      <c r="D3106" s="6">
        <v>-8194</v>
      </c>
      <c r="E3106" s="6">
        <f t="shared" si="3091"/>
        <v>14564655</v>
      </c>
      <c r="G3106" s="6">
        <f t="shared" ref="G3106:J3106" si="3123">AVERAGE(B3077:B3106)</f>
        <v>14138621.566666666</v>
      </c>
      <c r="H3106" s="6">
        <f t="shared" si="3123"/>
        <v>1668108.2333333334</v>
      </c>
      <c r="I3106" s="6">
        <f t="shared" si="3123"/>
        <v>411503.9</v>
      </c>
      <c r="J3106" s="6">
        <f t="shared" si="3123"/>
        <v>16218233.699999999</v>
      </c>
    </row>
    <row r="3107" spans="1:10" x14ac:dyDescent="0.2">
      <c r="A3107" s="8">
        <v>42247</v>
      </c>
      <c r="B3107" s="6">
        <v>13759586</v>
      </c>
      <c r="C3107" s="6">
        <v>1484049</v>
      </c>
      <c r="D3107" s="6">
        <v>1127569</v>
      </c>
      <c r="E3107" s="6">
        <f t="shared" si="3091"/>
        <v>16371204</v>
      </c>
      <c r="G3107" s="6">
        <f t="shared" ref="G3107:J3107" si="3124">AVERAGE(B3078:B3107)</f>
        <v>14665395.666666666</v>
      </c>
      <c r="H3107" s="6">
        <f t="shared" si="3124"/>
        <v>1671364.0666666667</v>
      </c>
      <c r="I3107" s="6">
        <f t="shared" si="3124"/>
        <v>450243.86666666664</v>
      </c>
      <c r="J3107" s="6">
        <f t="shared" si="3124"/>
        <v>16787003.600000001</v>
      </c>
    </row>
    <row r="3108" spans="1:10" x14ac:dyDescent="0.2">
      <c r="A3108" s="8">
        <v>42248</v>
      </c>
      <c r="B3108" s="6">
        <v>-13069925</v>
      </c>
      <c r="C3108" s="6">
        <v>2560855</v>
      </c>
      <c r="D3108" s="6">
        <v>286881</v>
      </c>
      <c r="E3108" s="6">
        <f t="shared" si="3091"/>
        <v>-10222189</v>
      </c>
      <c r="G3108" s="6">
        <f t="shared" ref="G3108:J3108" si="3125">AVERAGE(B3079:B3108)</f>
        <v>13764123.9</v>
      </c>
      <c r="H3108" s="6">
        <f t="shared" si="3125"/>
        <v>1718884.8333333333</v>
      </c>
      <c r="I3108" s="6">
        <f t="shared" si="3125"/>
        <v>454849.63333333336</v>
      </c>
      <c r="J3108" s="6">
        <f t="shared" si="3125"/>
        <v>15937858.366666667</v>
      </c>
    </row>
    <row r="3109" spans="1:10" x14ac:dyDescent="0.2">
      <c r="A3109" s="8">
        <v>42249</v>
      </c>
      <c r="B3109" s="6">
        <v>-4306882</v>
      </c>
      <c r="C3109" s="6">
        <v>2174022</v>
      </c>
      <c r="D3109" s="6">
        <v>770426</v>
      </c>
      <c r="E3109" s="6">
        <f t="shared" si="3091"/>
        <v>-1362434</v>
      </c>
      <c r="G3109" s="6">
        <f t="shared" ref="G3109:J3109" si="3126">AVERAGE(B3080:B3109)</f>
        <v>13354806.666666666</v>
      </c>
      <c r="H3109" s="6">
        <f t="shared" si="3126"/>
        <v>1722992.1666666667</v>
      </c>
      <c r="I3109" s="6">
        <f t="shared" si="3126"/>
        <v>481961.6</v>
      </c>
      <c r="J3109" s="6">
        <f t="shared" si="3126"/>
        <v>15559760.433333334</v>
      </c>
    </row>
    <row r="3110" spans="1:10" x14ac:dyDescent="0.2">
      <c r="A3110" s="8">
        <v>42250</v>
      </c>
      <c r="B3110" s="6">
        <v>7650854</v>
      </c>
      <c r="C3110" s="6">
        <v>2193546</v>
      </c>
      <c r="D3110" s="6">
        <v>-170419</v>
      </c>
      <c r="E3110" s="6">
        <f t="shared" si="3091"/>
        <v>9673981</v>
      </c>
      <c r="G3110" s="6">
        <f t="shared" ref="G3110:J3110" si="3127">AVERAGE(B3081:B3110)</f>
        <v>13394773.833333334</v>
      </c>
      <c r="H3110" s="6">
        <f t="shared" si="3127"/>
        <v>1714349.8666666667</v>
      </c>
      <c r="I3110" s="6">
        <f t="shared" si="3127"/>
        <v>474986.43333333335</v>
      </c>
      <c r="J3110" s="6">
        <f t="shared" si="3127"/>
        <v>15584110.133333333</v>
      </c>
    </row>
    <row r="3111" spans="1:10" x14ac:dyDescent="0.2">
      <c r="A3111" s="8">
        <v>42251</v>
      </c>
      <c r="B3111" s="6">
        <v>18231564</v>
      </c>
      <c r="C3111" s="6">
        <v>1302711</v>
      </c>
      <c r="D3111" s="6">
        <v>171618</v>
      </c>
      <c r="E3111" s="6">
        <f t="shared" si="3091"/>
        <v>19705893</v>
      </c>
      <c r="G3111" s="6">
        <f t="shared" ref="G3111:J3111" si="3128">AVERAGE(B3082:B3111)</f>
        <v>13297636.166666666</v>
      </c>
      <c r="H3111" s="6">
        <f t="shared" si="3128"/>
        <v>1683934.1333333333</v>
      </c>
      <c r="I3111" s="6">
        <f t="shared" si="3128"/>
        <v>485784.83333333331</v>
      </c>
      <c r="J3111" s="6">
        <f t="shared" si="3128"/>
        <v>15467355.133333333</v>
      </c>
    </row>
    <row r="3112" spans="1:10" x14ac:dyDescent="0.2">
      <c r="A3112" s="8">
        <v>42252</v>
      </c>
      <c r="B3112" s="6">
        <v>24817253</v>
      </c>
      <c r="C3112" s="6">
        <v>1286388</v>
      </c>
      <c r="D3112" s="6">
        <v>125162</v>
      </c>
      <c r="E3112" s="6">
        <f t="shared" si="3091"/>
        <v>26228803</v>
      </c>
      <c r="G3112" s="6">
        <f t="shared" ref="G3112:J3112" si="3129">AVERAGE(B3083:B3112)</f>
        <v>14503510.266666668</v>
      </c>
      <c r="H3112" s="6">
        <f t="shared" si="3129"/>
        <v>1661577.8333333333</v>
      </c>
      <c r="I3112" s="6">
        <f t="shared" si="3129"/>
        <v>482492.8</v>
      </c>
      <c r="J3112" s="6">
        <f t="shared" si="3129"/>
        <v>16647580.9</v>
      </c>
    </row>
    <row r="3113" spans="1:10" x14ac:dyDescent="0.2">
      <c r="A3113" s="8">
        <v>42253</v>
      </c>
      <c r="B3113" s="6">
        <v>8661657</v>
      </c>
      <c r="C3113" s="6">
        <v>1289753</v>
      </c>
      <c r="D3113" s="6">
        <v>2152570</v>
      </c>
      <c r="E3113" s="6">
        <f t="shared" si="3091"/>
        <v>12103980</v>
      </c>
      <c r="G3113" s="6">
        <f t="shared" ref="G3113:J3113" si="3130">AVERAGE(B3084:B3113)</f>
        <v>13580610.966666667</v>
      </c>
      <c r="H3113" s="6">
        <f t="shared" si="3130"/>
        <v>1664160.4333333333</v>
      </c>
      <c r="I3113" s="6">
        <f t="shared" si="3130"/>
        <v>553523.06666666665</v>
      </c>
      <c r="J3113" s="6">
        <f t="shared" si="3130"/>
        <v>15798294.466666667</v>
      </c>
    </row>
    <row r="3114" spans="1:10" x14ac:dyDescent="0.2">
      <c r="A3114" s="8">
        <v>42254</v>
      </c>
      <c r="B3114" s="6">
        <v>14818567</v>
      </c>
      <c r="C3114" s="6">
        <v>1028167</v>
      </c>
      <c r="D3114" s="6">
        <v>546392</v>
      </c>
      <c r="E3114" s="6">
        <f t="shared" si="3091"/>
        <v>16393126</v>
      </c>
      <c r="G3114" s="6">
        <f t="shared" ref="G3114:J3114" si="3131">AVERAGE(B3085:B3114)</f>
        <v>13576920.866666667</v>
      </c>
      <c r="H3114" s="6">
        <f t="shared" si="3131"/>
        <v>1634410.0333333334</v>
      </c>
      <c r="I3114" s="6">
        <f t="shared" si="3131"/>
        <v>564340.9</v>
      </c>
      <c r="J3114" s="6">
        <f t="shared" si="3131"/>
        <v>15775671.800000001</v>
      </c>
    </row>
    <row r="3115" spans="1:10" x14ac:dyDescent="0.2">
      <c r="A3115" s="8">
        <v>42255</v>
      </c>
      <c r="B3115" s="6">
        <v>5917901</v>
      </c>
      <c r="C3115" s="6">
        <v>1027657</v>
      </c>
      <c r="D3115" s="6">
        <v>344089</v>
      </c>
      <c r="E3115" s="6">
        <f t="shared" si="3091"/>
        <v>7289647</v>
      </c>
      <c r="G3115" s="6">
        <f t="shared" ref="G3115:J3115" si="3132">AVERAGE(B3086:B3115)</f>
        <v>13435559.866666667</v>
      </c>
      <c r="H3115" s="6">
        <f t="shared" si="3132"/>
        <v>1619950.2</v>
      </c>
      <c r="I3115" s="6">
        <f t="shared" si="3132"/>
        <v>576541.19999999995</v>
      </c>
      <c r="J3115" s="6">
        <f t="shared" si="3132"/>
        <v>15632051.266666668</v>
      </c>
    </row>
    <row r="3116" spans="1:10" x14ac:dyDescent="0.2">
      <c r="A3116" s="8">
        <v>42256</v>
      </c>
      <c r="B3116" s="6">
        <v>5201559</v>
      </c>
      <c r="C3116" s="6">
        <v>1098542</v>
      </c>
      <c r="D3116" s="6">
        <v>293403</v>
      </c>
      <c r="E3116" s="6">
        <f t="shared" si="3091"/>
        <v>6593504</v>
      </c>
      <c r="G3116" s="6">
        <f t="shared" ref="G3116:J3116" si="3133">AVERAGE(B3087:B3116)</f>
        <v>13126327.766666668</v>
      </c>
      <c r="H3116" s="6">
        <f t="shared" si="3133"/>
        <v>1626043.8</v>
      </c>
      <c r="I3116" s="6">
        <f t="shared" si="3133"/>
        <v>585058.4</v>
      </c>
      <c r="J3116" s="6">
        <f t="shared" si="3133"/>
        <v>15337429.966666667</v>
      </c>
    </row>
    <row r="3117" spans="1:10" x14ac:dyDescent="0.2">
      <c r="A3117" s="8">
        <v>42257</v>
      </c>
      <c r="B3117" s="6">
        <v>7794070</v>
      </c>
      <c r="C3117" s="6">
        <v>1041067</v>
      </c>
      <c r="D3117" s="6">
        <v>-236882</v>
      </c>
      <c r="E3117" s="6">
        <f t="shared" si="3091"/>
        <v>8598255</v>
      </c>
      <c r="G3117" s="6">
        <f t="shared" ref="G3117:J3117" si="3134">AVERAGE(B3088:B3117)</f>
        <v>13276498.633333333</v>
      </c>
      <c r="H3117" s="6">
        <f t="shared" si="3134"/>
        <v>1640073.6</v>
      </c>
      <c r="I3117" s="6">
        <f t="shared" si="3134"/>
        <v>546933.93333333335</v>
      </c>
      <c r="J3117" s="6">
        <f t="shared" si="3134"/>
        <v>15463506.166666666</v>
      </c>
    </row>
    <row r="3118" spans="1:10" x14ac:dyDescent="0.2">
      <c r="A3118" s="8">
        <v>42258</v>
      </c>
      <c r="B3118" s="6">
        <v>16330821</v>
      </c>
      <c r="C3118" s="6">
        <v>384144</v>
      </c>
      <c r="D3118" s="6">
        <v>32519</v>
      </c>
      <c r="E3118" s="6">
        <f t="shared" si="3091"/>
        <v>16747484</v>
      </c>
      <c r="G3118" s="6">
        <f t="shared" ref="G3118:J3118" si="3135">AVERAGE(B3089:B3118)</f>
        <v>13107860.433333334</v>
      </c>
      <c r="H3118" s="6">
        <f t="shared" si="3135"/>
        <v>1622059.6666666667</v>
      </c>
      <c r="I3118" s="6">
        <f t="shared" si="3135"/>
        <v>546008.23333333328</v>
      </c>
      <c r="J3118" s="6">
        <f t="shared" si="3135"/>
        <v>15275928.333333334</v>
      </c>
    </row>
    <row r="3119" spans="1:10" x14ac:dyDescent="0.2">
      <c r="A3119" s="8">
        <v>42259</v>
      </c>
      <c r="B3119" s="6">
        <v>-12639020</v>
      </c>
      <c r="C3119" s="6">
        <v>4473</v>
      </c>
      <c r="D3119" s="6">
        <v>-14651</v>
      </c>
      <c r="E3119" s="6">
        <f t="shared" si="3091"/>
        <v>-12649198</v>
      </c>
      <c r="G3119" s="6">
        <f t="shared" ref="G3119:J3119" si="3136">AVERAGE(B3090:B3119)</f>
        <v>12540135.466666667</v>
      </c>
      <c r="H3119" s="6">
        <f t="shared" si="3136"/>
        <v>1517445.8</v>
      </c>
      <c r="I3119" s="6">
        <f t="shared" si="3136"/>
        <v>540469.56666666665</v>
      </c>
      <c r="J3119" s="6">
        <f t="shared" si="3136"/>
        <v>14598050.833333334</v>
      </c>
    </row>
    <row r="3120" spans="1:10" x14ac:dyDescent="0.2">
      <c r="A3120" s="8">
        <v>42260</v>
      </c>
      <c r="B3120" s="6">
        <v>24067097</v>
      </c>
      <c r="C3120" s="6">
        <v>979089</v>
      </c>
      <c r="D3120" s="6">
        <v>302642</v>
      </c>
      <c r="E3120" s="6">
        <f t="shared" si="3091"/>
        <v>25348828</v>
      </c>
      <c r="G3120" s="6">
        <f t="shared" ref="G3120:J3120" si="3137">AVERAGE(B3091:B3120)</f>
        <v>13226164.833333334</v>
      </c>
      <c r="H3120" s="6">
        <f t="shared" si="3137"/>
        <v>1496135.4333333333</v>
      </c>
      <c r="I3120" s="6">
        <f t="shared" si="3137"/>
        <v>549912.6</v>
      </c>
      <c r="J3120" s="6">
        <f t="shared" si="3137"/>
        <v>15272212.866666667</v>
      </c>
    </row>
    <row r="3121" spans="1:10" x14ac:dyDescent="0.2">
      <c r="A3121" s="8">
        <v>42261</v>
      </c>
      <c r="B3121" s="6">
        <v>-14377187</v>
      </c>
      <c r="C3121" s="6">
        <v>987480</v>
      </c>
      <c r="D3121" s="6">
        <v>105390</v>
      </c>
      <c r="E3121" s="6">
        <f t="shared" si="3091"/>
        <v>-13284317</v>
      </c>
      <c r="G3121" s="6">
        <f t="shared" ref="G3121:J3121" si="3138">AVERAGE(B3092:B3121)</f>
        <v>12545860.633333333</v>
      </c>
      <c r="H3121" s="6">
        <f t="shared" si="3138"/>
        <v>1446173.7333333334</v>
      </c>
      <c r="I3121" s="6">
        <f t="shared" si="3138"/>
        <v>555576.5</v>
      </c>
      <c r="J3121" s="6">
        <f t="shared" si="3138"/>
        <v>14547610.866666667</v>
      </c>
    </row>
    <row r="3122" spans="1:10" x14ac:dyDescent="0.2">
      <c r="A3122" s="8">
        <v>42262</v>
      </c>
      <c r="B3122" s="6">
        <v>23264682</v>
      </c>
      <c r="C3122" s="6">
        <v>1223425</v>
      </c>
      <c r="D3122" s="6">
        <v>-236656</v>
      </c>
      <c r="E3122" s="6">
        <f t="shared" si="3091"/>
        <v>24251451</v>
      </c>
      <c r="G3122" s="6">
        <f t="shared" ref="G3122:J3122" si="3139">AVERAGE(B3093:B3122)</f>
        <v>12642019.133333333</v>
      </c>
      <c r="H3122" s="6">
        <f t="shared" si="3139"/>
        <v>1432081.9</v>
      </c>
      <c r="I3122" s="6">
        <f t="shared" si="3139"/>
        <v>546814</v>
      </c>
      <c r="J3122" s="6">
        <f t="shared" si="3139"/>
        <v>14620915.033333333</v>
      </c>
    </row>
    <row r="3123" spans="1:10" x14ac:dyDescent="0.2">
      <c r="A3123" s="8">
        <v>42263</v>
      </c>
      <c r="B3123" s="6">
        <v>12591060</v>
      </c>
      <c r="C3123" s="6">
        <v>922350</v>
      </c>
      <c r="D3123" s="6">
        <v>241355</v>
      </c>
      <c r="E3123" s="6">
        <f t="shared" si="3091"/>
        <v>13754765</v>
      </c>
      <c r="G3123" s="6">
        <f t="shared" ref="G3123:J3123" si="3140">AVERAGE(B3094:B3123)</f>
        <v>12229386.033333333</v>
      </c>
      <c r="H3123" s="6">
        <f t="shared" si="3140"/>
        <v>1439580.1</v>
      </c>
      <c r="I3123" s="6">
        <f t="shared" si="3140"/>
        <v>553541.06666666665</v>
      </c>
      <c r="J3123" s="6">
        <f t="shared" si="3140"/>
        <v>14222507.199999999</v>
      </c>
    </row>
    <row r="3124" spans="1:10" x14ac:dyDescent="0.2">
      <c r="A3124" s="8">
        <v>42264</v>
      </c>
      <c r="B3124" s="6">
        <v>2407707</v>
      </c>
      <c r="C3124" s="6">
        <v>985747</v>
      </c>
      <c r="D3124" s="6">
        <v>45208</v>
      </c>
      <c r="E3124" s="6">
        <f t="shared" si="3091"/>
        <v>3438662</v>
      </c>
      <c r="G3124" s="6">
        <f t="shared" ref="G3124:J3124" si="3141">AVERAGE(B3095:B3124)</f>
        <v>11348017.033333333</v>
      </c>
      <c r="H3124" s="6">
        <f t="shared" si="3141"/>
        <v>1399566.3</v>
      </c>
      <c r="I3124" s="6">
        <f t="shared" si="3141"/>
        <v>555468.56666666665</v>
      </c>
      <c r="J3124" s="6">
        <f t="shared" si="3141"/>
        <v>13303051.9</v>
      </c>
    </row>
    <row r="3125" spans="1:10" x14ac:dyDescent="0.2">
      <c r="A3125" s="8">
        <v>42265</v>
      </c>
      <c r="B3125" s="6">
        <v>17603491</v>
      </c>
      <c r="C3125" s="6">
        <v>921542</v>
      </c>
      <c r="D3125" s="6">
        <v>63432</v>
      </c>
      <c r="E3125" s="6">
        <f t="shared" si="3091"/>
        <v>18588465</v>
      </c>
      <c r="G3125" s="6">
        <f t="shared" ref="G3125:J3125" si="3142">AVERAGE(B3096:B3125)</f>
        <v>10756257.866666667</v>
      </c>
      <c r="H3125" s="6">
        <f t="shared" si="3142"/>
        <v>1403099.5333333334</v>
      </c>
      <c r="I3125" s="6">
        <f t="shared" si="3142"/>
        <v>546822.1333333333</v>
      </c>
      <c r="J3125" s="6">
        <f t="shared" si="3142"/>
        <v>12706179.533333333</v>
      </c>
    </row>
    <row r="3126" spans="1:10" x14ac:dyDescent="0.2">
      <c r="A3126" s="8">
        <v>42266</v>
      </c>
      <c r="B3126" s="6">
        <v>20730393</v>
      </c>
      <c r="C3126" s="6">
        <v>971317</v>
      </c>
      <c r="D3126" s="6">
        <v>11365</v>
      </c>
      <c r="E3126" s="6">
        <f t="shared" si="3091"/>
        <v>21713075</v>
      </c>
      <c r="G3126" s="6">
        <f t="shared" ref="G3126:J3126" si="3143">AVERAGE(B3097:B3126)</f>
        <v>11007671.833333334</v>
      </c>
      <c r="H3126" s="6">
        <f t="shared" si="3143"/>
        <v>1371711.0666666667</v>
      </c>
      <c r="I3126" s="6">
        <f t="shared" si="3143"/>
        <v>489295.4</v>
      </c>
      <c r="J3126" s="6">
        <f t="shared" si="3143"/>
        <v>12868678.300000001</v>
      </c>
    </row>
    <row r="3127" spans="1:10" x14ac:dyDescent="0.2">
      <c r="A3127" s="8">
        <v>42267</v>
      </c>
      <c r="B3127" s="6">
        <v>10328079</v>
      </c>
      <c r="C3127" s="6">
        <v>1304073</v>
      </c>
      <c r="D3127" s="6">
        <v>149471</v>
      </c>
      <c r="E3127" s="6">
        <f t="shared" si="3091"/>
        <v>11781623</v>
      </c>
      <c r="G3127" s="6">
        <f t="shared" ref="G3127:J3127" si="3144">AVERAGE(B3098:B3127)</f>
        <v>9989741.4333333336</v>
      </c>
      <c r="H3127" s="6">
        <f t="shared" si="3144"/>
        <v>1355744.5666666667</v>
      </c>
      <c r="I3127" s="6">
        <f t="shared" si="3144"/>
        <v>449036.13333333336</v>
      </c>
      <c r="J3127" s="6">
        <f t="shared" si="3144"/>
        <v>11794522.133333333</v>
      </c>
    </row>
    <row r="3128" spans="1:10" x14ac:dyDescent="0.2">
      <c r="A3128" s="8">
        <v>42268</v>
      </c>
      <c r="B3128" s="6">
        <v>-17355976</v>
      </c>
      <c r="C3128" s="6">
        <v>1653771</v>
      </c>
      <c r="D3128" s="6">
        <v>-38684</v>
      </c>
      <c r="E3128" s="6">
        <f t="shared" si="3091"/>
        <v>-15740889</v>
      </c>
      <c r="G3128" s="6">
        <f t="shared" ref="G3128:J3128" si="3145">AVERAGE(B3099:B3128)</f>
        <v>8486558.333333334</v>
      </c>
      <c r="H3128" s="6">
        <f t="shared" si="3145"/>
        <v>1344251.1</v>
      </c>
      <c r="I3128" s="6">
        <f t="shared" si="3145"/>
        <v>398495.1</v>
      </c>
      <c r="J3128" s="6">
        <f t="shared" si="3145"/>
        <v>10229304.533333333</v>
      </c>
    </row>
    <row r="3129" spans="1:10" x14ac:dyDescent="0.2">
      <c r="A3129" s="8">
        <v>42269</v>
      </c>
      <c r="B3129" s="6">
        <v>20210917</v>
      </c>
      <c r="C3129" s="6">
        <v>999479</v>
      </c>
      <c r="D3129" s="6">
        <v>-67312</v>
      </c>
      <c r="E3129" s="6">
        <f t="shared" si="3091"/>
        <v>21143084</v>
      </c>
      <c r="G3129" s="6">
        <f t="shared" ref="G3129:J3129" si="3146">AVERAGE(B3100:B3129)</f>
        <v>8895284</v>
      </c>
      <c r="H3129" s="6">
        <f t="shared" si="3146"/>
        <v>1312745.7</v>
      </c>
      <c r="I3129" s="6">
        <f t="shared" si="3146"/>
        <v>352543.83333333331</v>
      </c>
      <c r="J3129" s="6">
        <f t="shared" si="3146"/>
        <v>10560573.533333333</v>
      </c>
    </row>
    <row r="3130" spans="1:10" x14ac:dyDescent="0.2">
      <c r="A3130" s="8">
        <v>42270</v>
      </c>
      <c r="B3130" s="6">
        <v>13113698</v>
      </c>
      <c r="C3130" s="6">
        <v>1848103</v>
      </c>
      <c r="D3130" s="6">
        <v>372286</v>
      </c>
      <c r="E3130" s="6">
        <f t="shared" si="3091"/>
        <v>15334087</v>
      </c>
      <c r="G3130" s="6">
        <f t="shared" ref="G3130:J3130" si="3147">AVERAGE(B3101:B3130)</f>
        <v>8714800.9666666668</v>
      </c>
      <c r="H3130" s="6">
        <f t="shared" si="3147"/>
        <v>1307820.6666666667</v>
      </c>
      <c r="I3130" s="6">
        <f t="shared" si="3147"/>
        <v>339697.9</v>
      </c>
      <c r="J3130" s="6">
        <f t="shared" si="3147"/>
        <v>10362319.533333333</v>
      </c>
    </row>
    <row r="3131" spans="1:10" x14ac:dyDescent="0.2">
      <c r="A3131" s="8">
        <v>42271</v>
      </c>
      <c r="B3131" s="6">
        <v>4183409</v>
      </c>
      <c r="C3131" s="6">
        <v>2187186</v>
      </c>
      <c r="D3131" s="6">
        <v>81500</v>
      </c>
      <c r="E3131" s="6">
        <f t="shared" si="3091"/>
        <v>6452095</v>
      </c>
      <c r="G3131" s="6">
        <f t="shared" ref="G3131:J3131" si="3148">AVERAGE(B3102:B3131)</f>
        <v>8323929.4333333336</v>
      </c>
      <c r="H3131" s="6">
        <f t="shared" si="3148"/>
        <v>1328069.3</v>
      </c>
      <c r="I3131" s="6">
        <f t="shared" si="3148"/>
        <v>306113.23333333334</v>
      </c>
      <c r="J3131" s="6">
        <f t="shared" si="3148"/>
        <v>9958111.9666666668</v>
      </c>
    </row>
    <row r="3132" spans="1:10" x14ac:dyDescent="0.2">
      <c r="A3132" s="8">
        <v>42272</v>
      </c>
      <c r="B3132" s="6">
        <v>22158810</v>
      </c>
      <c r="C3132" s="6">
        <v>1940744</v>
      </c>
      <c r="D3132" s="6">
        <v>314855</v>
      </c>
      <c r="E3132" s="6">
        <f t="shared" si="3091"/>
        <v>24414409</v>
      </c>
      <c r="G3132" s="6">
        <f t="shared" ref="G3132:J3132" si="3149">AVERAGE(B3103:B3132)</f>
        <v>9354493.5</v>
      </c>
      <c r="H3132" s="6">
        <f t="shared" si="3149"/>
        <v>1298096.9666666666</v>
      </c>
      <c r="I3132" s="6">
        <f t="shared" si="3149"/>
        <v>276703.83333333331</v>
      </c>
      <c r="J3132" s="6">
        <f t="shared" si="3149"/>
        <v>10929294.300000001</v>
      </c>
    </row>
    <row r="3133" spans="1:10" x14ac:dyDescent="0.2">
      <c r="A3133" s="8">
        <v>42273</v>
      </c>
      <c r="B3133" s="6">
        <v>31744533</v>
      </c>
      <c r="C3133" s="6">
        <v>960683</v>
      </c>
      <c r="D3133" s="6">
        <v>-343964</v>
      </c>
      <c r="E3133" s="6">
        <f t="shared" si="3091"/>
        <v>32361252</v>
      </c>
      <c r="G3133" s="6">
        <f t="shared" ref="G3133:J3133" si="3150">AVERAGE(B3104:B3133)</f>
        <v>10126634.066666666</v>
      </c>
      <c r="H3133" s="6">
        <f t="shared" si="3150"/>
        <v>1277675.8333333333</v>
      </c>
      <c r="I3133" s="6">
        <f t="shared" si="3150"/>
        <v>228950.96666666667</v>
      </c>
      <c r="J3133" s="6">
        <f t="shared" si="3150"/>
        <v>11633260.866666667</v>
      </c>
    </row>
    <row r="3134" spans="1:10" x14ac:dyDescent="0.2">
      <c r="A3134" s="8">
        <v>42274</v>
      </c>
      <c r="B3134" s="6">
        <v>2575904</v>
      </c>
      <c r="C3134" s="6">
        <v>1410820</v>
      </c>
      <c r="D3134" s="6">
        <v>-108644</v>
      </c>
      <c r="E3134" s="6">
        <f t="shared" si="3091"/>
        <v>3878080</v>
      </c>
      <c r="G3134" s="6">
        <f t="shared" ref="G3134:J3134" si="3151">AVERAGE(B3105:B3134)</f>
        <v>9792998.833333334</v>
      </c>
      <c r="H3134" s="6">
        <f t="shared" si="3151"/>
        <v>1310932.5</v>
      </c>
      <c r="I3134" s="6">
        <f t="shared" si="3151"/>
        <v>208593.26666666666</v>
      </c>
      <c r="J3134" s="6">
        <f t="shared" si="3151"/>
        <v>11312524.6</v>
      </c>
    </row>
    <row r="3135" spans="1:10" x14ac:dyDescent="0.2">
      <c r="A3135" s="8">
        <v>42275</v>
      </c>
      <c r="B3135" s="6">
        <v>4568872</v>
      </c>
      <c r="C3135" s="6">
        <v>1340536</v>
      </c>
      <c r="D3135" s="6">
        <v>-364213</v>
      </c>
      <c r="E3135" s="6">
        <f t="shared" si="3091"/>
        <v>5545195</v>
      </c>
      <c r="G3135" s="6">
        <f t="shared" ref="G3135:J3135" si="3152">AVERAGE(B3106:B3135)</f>
        <v>9467164.333333334</v>
      </c>
      <c r="H3135" s="6">
        <f t="shared" si="3152"/>
        <v>1301771.0666666667</v>
      </c>
      <c r="I3135" s="6">
        <f t="shared" si="3152"/>
        <v>198283.8</v>
      </c>
      <c r="J3135" s="6">
        <f t="shared" si="3152"/>
        <v>10967219.199999999</v>
      </c>
    </row>
    <row r="3136" spans="1:10" x14ac:dyDescent="0.2">
      <c r="A3136" s="8">
        <v>42276</v>
      </c>
      <c r="B3136" s="6">
        <v>12791619</v>
      </c>
      <c r="C3136" s="6">
        <v>1253246</v>
      </c>
      <c r="D3136" s="6">
        <v>866007</v>
      </c>
      <c r="E3136" s="6">
        <f t="shared" si="3091"/>
        <v>14910872</v>
      </c>
      <c r="G3136" s="6">
        <f t="shared" ref="G3136:J3136" si="3153">AVERAGE(B3107:B3136)</f>
        <v>9459170.4333333336</v>
      </c>
      <c r="H3136" s="6">
        <f t="shared" si="3153"/>
        <v>1292165.5</v>
      </c>
      <c r="I3136" s="6">
        <f t="shared" si="3153"/>
        <v>227423.83333333334</v>
      </c>
      <c r="J3136" s="6">
        <f t="shared" si="3153"/>
        <v>10978759.766666668</v>
      </c>
    </row>
    <row r="3137" spans="1:10" x14ac:dyDescent="0.2">
      <c r="A3137" s="8">
        <v>42277</v>
      </c>
      <c r="B3137" s="6">
        <v>13116833</v>
      </c>
      <c r="C3137" s="6">
        <v>1341877</v>
      </c>
      <c r="D3137" s="6">
        <v>49010</v>
      </c>
      <c r="E3137" s="6">
        <f t="shared" si="3091"/>
        <v>14507720</v>
      </c>
      <c r="G3137" s="6">
        <f t="shared" ref="G3137:J3137" si="3154">AVERAGE(B3108:B3137)</f>
        <v>9437745.333333334</v>
      </c>
      <c r="H3137" s="6">
        <f t="shared" si="3154"/>
        <v>1287426.4333333333</v>
      </c>
      <c r="I3137" s="6">
        <f t="shared" si="3154"/>
        <v>191471.86666666667</v>
      </c>
      <c r="J3137" s="6">
        <f t="shared" si="3154"/>
        <v>10916643.633333333</v>
      </c>
    </row>
    <row r="3138" spans="1:10" x14ac:dyDescent="0.2">
      <c r="A3138" s="8">
        <v>42278</v>
      </c>
      <c r="B3138" s="6">
        <v>12198619</v>
      </c>
      <c r="C3138" s="6">
        <v>1371798</v>
      </c>
      <c r="D3138" s="6">
        <v>-2695</v>
      </c>
      <c r="E3138" s="6">
        <f t="shared" si="3091"/>
        <v>13567722</v>
      </c>
      <c r="G3138" s="6">
        <f t="shared" ref="G3138:J3138" si="3155">AVERAGE(B3109:B3138)</f>
        <v>10280030.133333333</v>
      </c>
      <c r="H3138" s="6">
        <f t="shared" si="3155"/>
        <v>1247791.2</v>
      </c>
      <c r="I3138" s="6">
        <f t="shared" si="3155"/>
        <v>181819.33333333334</v>
      </c>
      <c r="J3138" s="6">
        <f t="shared" si="3155"/>
        <v>11709640.666666666</v>
      </c>
    </row>
    <row r="3139" spans="1:10" x14ac:dyDescent="0.2">
      <c r="A3139" s="8">
        <v>42279</v>
      </c>
      <c r="B3139" s="6">
        <v>-4510378</v>
      </c>
      <c r="C3139" s="6">
        <v>1619572</v>
      </c>
      <c r="D3139" s="6">
        <v>304888</v>
      </c>
      <c r="E3139" s="6">
        <f t="shared" ref="E3139:E3202" si="3156">SUM(B3139:D3139)</f>
        <v>-2585918</v>
      </c>
      <c r="G3139" s="6">
        <f t="shared" ref="G3139:J3139" si="3157">AVERAGE(B3110:B3139)</f>
        <v>10273246.933333334</v>
      </c>
      <c r="H3139" s="6">
        <f t="shared" si="3157"/>
        <v>1229309.5333333334</v>
      </c>
      <c r="I3139" s="6">
        <f t="shared" si="3157"/>
        <v>166301.4</v>
      </c>
      <c r="J3139" s="6">
        <f t="shared" si="3157"/>
        <v>11668857.866666667</v>
      </c>
    </row>
    <row r="3140" spans="1:10" x14ac:dyDescent="0.2">
      <c r="A3140" s="8">
        <v>42280</v>
      </c>
      <c r="B3140" s="6">
        <v>-826625</v>
      </c>
      <c r="C3140" s="6">
        <v>2115063</v>
      </c>
      <c r="D3140" s="6">
        <v>207594</v>
      </c>
      <c r="E3140" s="6">
        <f t="shared" si="3156"/>
        <v>1496032</v>
      </c>
      <c r="G3140" s="6">
        <f t="shared" ref="G3140:J3140" si="3158">AVERAGE(B3111:B3140)</f>
        <v>9990664.3000000007</v>
      </c>
      <c r="H3140" s="6">
        <f t="shared" si="3158"/>
        <v>1226693.4333333333</v>
      </c>
      <c r="I3140" s="6">
        <f t="shared" si="3158"/>
        <v>178901.83333333334</v>
      </c>
      <c r="J3140" s="6">
        <f t="shared" si="3158"/>
        <v>11396259.566666666</v>
      </c>
    </row>
    <row r="3141" spans="1:10" x14ac:dyDescent="0.2">
      <c r="A3141" s="8">
        <v>42281</v>
      </c>
      <c r="B3141" s="6">
        <v>12737469</v>
      </c>
      <c r="C3141" s="6">
        <v>2064079</v>
      </c>
      <c r="D3141" s="6">
        <v>-150572</v>
      </c>
      <c r="E3141" s="6">
        <f t="shared" si="3156"/>
        <v>14650976</v>
      </c>
      <c r="G3141" s="6">
        <f t="shared" ref="G3141:J3141" si="3159">AVERAGE(B3112:B3141)</f>
        <v>9807527.8000000007</v>
      </c>
      <c r="H3141" s="6">
        <f t="shared" si="3159"/>
        <v>1252072.3666666667</v>
      </c>
      <c r="I3141" s="6">
        <f t="shared" si="3159"/>
        <v>168162.16666666666</v>
      </c>
      <c r="J3141" s="6">
        <f t="shared" si="3159"/>
        <v>11227762.333333334</v>
      </c>
    </row>
    <row r="3142" spans="1:10" x14ac:dyDescent="0.2">
      <c r="A3142" s="8">
        <v>42282</v>
      </c>
      <c r="B3142" s="6">
        <v>17231792</v>
      </c>
      <c r="C3142" s="6">
        <v>1029965</v>
      </c>
      <c r="D3142" s="6">
        <v>44567</v>
      </c>
      <c r="E3142" s="6">
        <f t="shared" si="3156"/>
        <v>18306324</v>
      </c>
      <c r="G3142" s="6">
        <f t="shared" ref="G3142:J3142" si="3160">AVERAGE(B3113:B3142)</f>
        <v>9554679.0999999996</v>
      </c>
      <c r="H3142" s="6">
        <f t="shared" si="3160"/>
        <v>1243524.9333333333</v>
      </c>
      <c r="I3142" s="6">
        <f t="shared" si="3160"/>
        <v>165475.66666666666</v>
      </c>
      <c r="J3142" s="6">
        <f t="shared" si="3160"/>
        <v>10963679.699999999</v>
      </c>
    </row>
    <row r="3143" spans="1:10" x14ac:dyDescent="0.2">
      <c r="A3143" s="8">
        <v>42283</v>
      </c>
      <c r="B3143" s="6">
        <v>46040885</v>
      </c>
      <c r="C3143" s="6">
        <v>1074330</v>
      </c>
      <c r="D3143" s="6">
        <v>36295</v>
      </c>
      <c r="E3143" s="6">
        <f t="shared" si="3156"/>
        <v>47151510</v>
      </c>
      <c r="G3143" s="6">
        <f t="shared" ref="G3143:J3143" si="3161">AVERAGE(B3114:B3143)</f>
        <v>10800653.366666667</v>
      </c>
      <c r="H3143" s="6">
        <f t="shared" si="3161"/>
        <v>1236344.1666666667</v>
      </c>
      <c r="I3143" s="6">
        <f t="shared" si="3161"/>
        <v>94933.166666666672</v>
      </c>
      <c r="J3143" s="6">
        <f t="shared" si="3161"/>
        <v>12131930.699999999</v>
      </c>
    </row>
    <row r="3144" spans="1:10" x14ac:dyDescent="0.2">
      <c r="A3144" s="8">
        <v>42284</v>
      </c>
      <c r="B3144" s="6">
        <v>11456449</v>
      </c>
      <c r="C3144" s="6">
        <v>1328209</v>
      </c>
      <c r="D3144" s="6">
        <v>-83218</v>
      </c>
      <c r="E3144" s="6">
        <f t="shared" si="3156"/>
        <v>12701440</v>
      </c>
      <c r="G3144" s="6">
        <f t="shared" ref="G3144:J3144" si="3162">AVERAGE(B3115:B3144)</f>
        <v>10688582.766666668</v>
      </c>
      <c r="H3144" s="6">
        <f t="shared" si="3162"/>
        <v>1246345.5666666667</v>
      </c>
      <c r="I3144" s="6">
        <f t="shared" si="3162"/>
        <v>73946.166666666672</v>
      </c>
      <c r="J3144" s="6">
        <f t="shared" si="3162"/>
        <v>12008874.5</v>
      </c>
    </row>
    <row r="3145" spans="1:10" x14ac:dyDescent="0.2">
      <c r="A3145" s="8">
        <v>42285</v>
      </c>
      <c r="B3145" s="6">
        <v>21154</v>
      </c>
      <c r="C3145" s="6">
        <v>995699</v>
      </c>
      <c r="D3145" s="6">
        <v>376542</v>
      </c>
      <c r="E3145" s="6">
        <f t="shared" si="3156"/>
        <v>1393395</v>
      </c>
      <c r="G3145" s="6">
        <f t="shared" ref="G3145:J3145" si="3163">AVERAGE(B3116:B3145)</f>
        <v>10492024.533333333</v>
      </c>
      <c r="H3145" s="6">
        <f t="shared" si="3163"/>
        <v>1245280.3</v>
      </c>
      <c r="I3145" s="6">
        <f t="shared" si="3163"/>
        <v>75027.933333333334</v>
      </c>
      <c r="J3145" s="6">
        <f t="shared" si="3163"/>
        <v>11812332.766666668</v>
      </c>
    </row>
    <row r="3146" spans="1:10" x14ac:dyDescent="0.2">
      <c r="A3146" s="8">
        <v>42286</v>
      </c>
      <c r="B3146" s="6">
        <v>10251306</v>
      </c>
      <c r="C3146" s="6">
        <v>1813742</v>
      </c>
      <c r="D3146" s="6">
        <v>-46315</v>
      </c>
      <c r="E3146" s="6">
        <f t="shared" si="3156"/>
        <v>12018733</v>
      </c>
      <c r="G3146" s="6">
        <f t="shared" ref="G3146:J3146" si="3164">AVERAGE(B3117:B3146)</f>
        <v>10660349.433333334</v>
      </c>
      <c r="H3146" s="6">
        <f t="shared" si="3164"/>
        <v>1269120.3</v>
      </c>
      <c r="I3146" s="6">
        <f t="shared" si="3164"/>
        <v>63704</v>
      </c>
      <c r="J3146" s="6">
        <f t="shared" si="3164"/>
        <v>11993173.733333332</v>
      </c>
    </row>
    <row r="3147" spans="1:10" x14ac:dyDescent="0.2">
      <c r="A3147" s="8">
        <v>42287</v>
      </c>
      <c r="B3147" s="6">
        <v>12619428</v>
      </c>
      <c r="C3147" s="6">
        <v>2067905</v>
      </c>
      <c r="D3147" s="6">
        <v>3952</v>
      </c>
      <c r="E3147" s="6">
        <f t="shared" si="3156"/>
        <v>14691285</v>
      </c>
      <c r="G3147" s="6">
        <f t="shared" ref="G3147:J3147" si="3165">AVERAGE(B3118:B3147)</f>
        <v>10821194.699999999</v>
      </c>
      <c r="H3147" s="6">
        <f t="shared" si="3165"/>
        <v>1303348.2333333334</v>
      </c>
      <c r="I3147" s="6">
        <f t="shared" si="3165"/>
        <v>71731.8</v>
      </c>
      <c r="J3147" s="6">
        <f t="shared" si="3165"/>
        <v>12196274.733333332</v>
      </c>
    </row>
    <row r="3148" spans="1:10" x14ac:dyDescent="0.2">
      <c r="A3148" s="8">
        <v>42288</v>
      </c>
      <c r="B3148" s="6">
        <v>9780904</v>
      </c>
      <c r="C3148" s="6">
        <v>2081914</v>
      </c>
      <c r="D3148" s="6">
        <v>-31443</v>
      </c>
      <c r="E3148" s="6">
        <f t="shared" si="3156"/>
        <v>11831375</v>
      </c>
      <c r="G3148" s="6">
        <f t="shared" ref="G3148:J3148" si="3166">AVERAGE(B3119:B3148)</f>
        <v>10602864.133333333</v>
      </c>
      <c r="H3148" s="6">
        <f t="shared" si="3166"/>
        <v>1359940.5666666667</v>
      </c>
      <c r="I3148" s="6">
        <f t="shared" si="3166"/>
        <v>69599.733333333337</v>
      </c>
      <c r="J3148" s="6">
        <f t="shared" si="3166"/>
        <v>12032404.433333334</v>
      </c>
    </row>
    <row r="3149" spans="1:10" x14ac:dyDescent="0.2">
      <c r="A3149" s="8">
        <v>42289</v>
      </c>
      <c r="B3149" s="6">
        <v>9589962</v>
      </c>
      <c r="C3149" s="6">
        <v>2299110</v>
      </c>
      <c r="D3149" s="6">
        <v>-57697</v>
      </c>
      <c r="E3149" s="6">
        <f t="shared" si="3156"/>
        <v>11831375</v>
      </c>
      <c r="G3149" s="6">
        <f t="shared" ref="G3149:J3149" si="3167">AVERAGE(B3120:B3149)</f>
        <v>11343830.199999999</v>
      </c>
      <c r="H3149" s="6">
        <f t="shared" si="3167"/>
        <v>1436428.4666666666</v>
      </c>
      <c r="I3149" s="6">
        <f t="shared" si="3167"/>
        <v>68164.866666666669</v>
      </c>
      <c r="J3149" s="6">
        <f t="shared" si="3167"/>
        <v>12848423.533333333</v>
      </c>
    </row>
    <row r="3150" spans="1:10" x14ac:dyDescent="0.2">
      <c r="A3150" s="8">
        <v>42290</v>
      </c>
      <c r="B3150" s="6">
        <v>4192417</v>
      </c>
      <c r="C3150" s="6">
        <v>2376384</v>
      </c>
      <c r="D3150" s="6">
        <v>-481994</v>
      </c>
      <c r="E3150" s="6">
        <f t="shared" si="3156"/>
        <v>6086807</v>
      </c>
      <c r="G3150" s="6">
        <f t="shared" ref="G3150:J3150" si="3168">AVERAGE(B3121:B3150)</f>
        <v>10681340.866666667</v>
      </c>
      <c r="H3150" s="6">
        <f t="shared" si="3168"/>
        <v>1483004.9666666666</v>
      </c>
      <c r="I3150" s="6">
        <f t="shared" si="3168"/>
        <v>42010.333333333336</v>
      </c>
      <c r="J3150" s="6">
        <f t="shared" si="3168"/>
        <v>12206356.166666666</v>
      </c>
    </row>
    <row r="3151" spans="1:10" x14ac:dyDescent="0.2">
      <c r="A3151" s="8">
        <v>42291</v>
      </c>
      <c r="B3151" s="6">
        <v>4116129</v>
      </c>
      <c r="C3151" s="6">
        <v>2296921</v>
      </c>
      <c r="D3151" s="6">
        <v>-327155</v>
      </c>
      <c r="E3151" s="6">
        <f t="shared" si="3156"/>
        <v>6085895</v>
      </c>
      <c r="G3151" s="6">
        <f t="shared" ref="G3151:J3151" si="3169">AVERAGE(B3122:B3151)</f>
        <v>11297784.733333332</v>
      </c>
      <c r="H3151" s="6">
        <f t="shared" si="3169"/>
        <v>1526653</v>
      </c>
      <c r="I3151" s="6">
        <f t="shared" si="3169"/>
        <v>27592.166666666668</v>
      </c>
      <c r="J3151" s="6">
        <f t="shared" si="3169"/>
        <v>12852029.9</v>
      </c>
    </row>
    <row r="3152" spans="1:10" x14ac:dyDescent="0.2">
      <c r="A3152" s="8">
        <v>42292</v>
      </c>
      <c r="B3152" s="6">
        <v>7346424</v>
      </c>
      <c r="C3152" s="6">
        <v>3125805</v>
      </c>
      <c r="D3152" s="6">
        <v>119487</v>
      </c>
      <c r="E3152" s="6">
        <f t="shared" si="3156"/>
        <v>10591716</v>
      </c>
      <c r="G3152" s="6">
        <f t="shared" ref="G3152:J3152" si="3170">AVERAGE(B3123:B3152)</f>
        <v>10767176.133333333</v>
      </c>
      <c r="H3152" s="6">
        <f t="shared" si="3170"/>
        <v>1590065.6666666667</v>
      </c>
      <c r="I3152" s="6">
        <f t="shared" si="3170"/>
        <v>39463.599999999999</v>
      </c>
      <c r="J3152" s="6">
        <f t="shared" si="3170"/>
        <v>12396705.4</v>
      </c>
    </row>
    <row r="3153" spans="1:10" x14ac:dyDescent="0.2">
      <c r="A3153" s="8">
        <v>42293</v>
      </c>
      <c r="B3153" s="6">
        <v>2416446</v>
      </c>
      <c r="C3153" s="6">
        <v>4360988</v>
      </c>
      <c r="D3153" s="6">
        <v>120409</v>
      </c>
      <c r="E3153" s="6">
        <f t="shared" si="3156"/>
        <v>6897843</v>
      </c>
      <c r="G3153" s="6">
        <f t="shared" ref="G3153:J3153" si="3171">AVERAGE(B3124:B3153)</f>
        <v>10428022.333333334</v>
      </c>
      <c r="H3153" s="6">
        <f t="shared" si="3171"/>
        <v>1704686.9333333333</v>
      </c>
      <c r="I3153" s="6">
        <f t="shared" si="3171"/>
        <v>35432.066666666666</v>
      </c>
      <c r="J3153" s="6">
        <f t="shared" si="3171"/>
        <v>12168141.333333334</v>
      </c>
    </row>
    <row r="3154" spans="1:10" x14ac:dyDescent="0.2">
      <c r="A3154" s="8">
        <v>42294</v>
      </c>
      <c r="B3154" s="6">
        <v>-6454109</v>
      </c>
      <c r="C3154" s="6">
        <v>2315157</v>
      </c>
      <c r="D3154" s="6">
        <v>-10134</v>
      </c>
      <c r="E3154" s="6">
        <f t="shared" si="3156"/>
        <v>-4149086</v>
      </c>
      <c r="G3154" s="6">
        <f t="shared" ref="G3154:J3154" si="3172">AVERAGE(B3125:B3154)</f>
        <v>10132628.466666667</v>
      </c>
      <c r="H3154" s="6">
        <f t="shared" si="3172"/>
        <v>1749000.6</v>
      </c>
      <c r="I3154" s="6">
        <f t="shared" si="3172"/>
        <v>33587.333333333336</v>
      </c>
      <c r="J3154" s="6">
        <f t="shared" si="3172"/>
        <v>11915216.4</v>
      </c>
    </row>
    <row r="3155" spans="1:10" x14ac:dyDescent="0.2">
      <c r="A3155" s="8">
        <v>42295</v>
      </c>
      <c r="B3155" s="6">
        <v>31755768</v>
      </c>
      <c r="C3155" s="6">
        <v>2776909</v>
      </c>
      <c r="D3155" s="6">
        <v>408419</v>
      </c>
      <c r="E3155" s="6">
        <f t="shared" si="3156"/>
        <v>34941096</v>
      </c>
      <c r="G3155" s="6">
        <f t="shared" ref="G3155:J3155" si="3173">AVERAGE(B3126:B3155)</f>
        <v>10604371.033333333</v>
      </c>
      <c r="H3155" s="6">
        <f t="shared" si="3173"/>
        <v>1810846.1666666667</v>
      </c>
      <c r="I3155" s="6">
        <f t="shared" si="3173"/>
        <v>45086.9</v>
      </c>
      <c r="J3155" s="6">
        <f t="shared" si="3173"/>
        <v>12460304.1</v>
      </c>
    </row>
    <row r="3156" spans="1:10" x14ac:dyDescent="0.2">
      <c r="A3156" s="8">
        <v>42296</v>
      </c>
      <c r="B3156" s="6">
        <v>8638711</v>
      </c>
      <c r="C3156" s="6">
        <v>2563867</v>
      </c>
      <c r="D3156" s="6">
        <v>65523</v>
      </c>
      <c r="E3156" s="6">
        <f t="shared" si="3156"/>
        <v>11268101</v>
      </c>
      <c r="G3156" s="6">
        <f t="shared" ref="G3156:J3156" si="3174">AVERAGE(B3127:B3156)</f>
        <v>10201314.966666667</v>
      </c>
      <c r="H3156" s="6">
        <f t="shared" si="3174"/>
        <v>1863931.1666666667</v>
      </c>
      <c r="I3156" s="6">
        <f t="shared" si="3174"/>
        <v>46892.166666666664</v>
      </c>
      <c r="J3156" s="6">
        <f t="shared" si="3174"/>
        <v>12112138.300000001</v>
      </c>
    </row>
    <row r="3157" spans="1:10" x14ac:dyDescent="0.2">
      <c r="A3157" s="8">
        <v>42297</v>
      </c>
      <c r="B3157" s="6">
        <v>2927816</v>
      </c>
      <c r="C3157" s="6">
        <v>2307987</v>
      </c>
      <c r="D3157" s="6">
        <v>609830</v>
      </c>
      <c r="E3157" s="6">
        <f t="shared" si="3156"/>
        <v>5845633</v>
      </c>
      <c r="G3157" s="6">
        <f t="shared" ref="G3157:J3157" si="3175">AVERAGE(B3128:B3157)</f>
        <v>9954639.5333333332</v>
      </c>
      <c r="H3157" s="6">
        <f t="shared" si="3175"/>
        <v>1897394.9666666666</v>
      </c>
      <c r="I3157" s="6">
        <f t="shared" si="3175"/>
        <v>62237.466666666667</v>
      </c>
      <c r="J3157" s="6">
        <f t="shared" si="3175"/>
        <v>11914271.966666667</v>
      </c>
    </row>
    <row r="3158" spans="1:10" x14ac:dyDescent="0.2">
      <c r="A3158" s="8">
        <v>42298</v>
      </c>
      <c r="B3158" s="6">
        <v>13936698</v>
      </c>
      <c r="C3158" s="6">
        <v>3690833</v>
      </c>
      <c r="D3158" s="6">
        <v>1104560</v>
      </c>
      <c r="E3158" s="6">
        <f t="shared" si="3156"/>
        <v>18732091</v>
      </c>
      <c r="G3158" s="6">
        <f t="shared" ref="G3158:J3158" si="3176">AVERAGE(B3129:B3158)</f>
        <v>10997728.666666666</v>
      </c>
      <c r="H3158" s="6">
        <f t="shared" si="3176"/>
        <v>1965297.0333333334</v>
      </c>
      <c r="I3158" s="6">
        <f t="shared" si="3176"/>
        <v>100345.60000000001</v>
      </c>
      <c r="J3158" s="6">
        <f t="shared" si="3176"/>
        <v>13063371.300000001</v>
      </c>
    </row>
    <row r="3159" spans="1:10" x14ac:dyDescent="0.2">
      <c r="A3159" s="8">
        <v>42299</v>
      </c>
      <c r="B3159" s="6">
        <v>8882652</v>
      </c>
      <c r="C3159" s="6">
        <v>3733078</v>
      </c>
      <c r="D3159" s="6">
        <v>233575</v>
      </c>
      <c r="E3159" s="6">
        <f t="shared" si="3156"/>
        <v>12849305</v>
      </c>
      <c r="G3159" s="6">
        <f t="shared" ref="G3159:J3159" si="3177">AVERAGE(B3130:B3159)</f>
        <v>10620119.833333334</v>
      </c>
      <c r="H3159" s="6">
        <f t="shared" si="3177"/>
        <v>2056417</v>
      </c>
      <c r="I3159" s="6">
        <f t="shared" si="3177"/>
        <v>110375.16666666667</v>
      </c>
      <c r="J3159" s="6">
        <f t="shared" si="3177"/>
        <v>12786912</v>
      </c>
    </row>
    <row r="3160" spans="1:10" x14ac:dyDescent="0.2">
      <c r="A3160" s="8">
        <v>42300</v>
      </c>
      <c r="B3160" s="6">
        <v>-4637416</v>
      </c>
      <c r="C3160" s="6">
        <v>3103431</v>
      </c>
      <c r="D3160" s="6">
        <v>181385</v>
      </c>
      <c r="E3160" s="6">
        <f t="shared" si="3156"/>
        <v>-1352600</v>
      </c>
      <c r="G3160" s="6">
        <f t="shared" ref="G3160:J3160" si="3178">AVERAGE(B3131:B3160)</f>
        <v>10028416.033333333</v>
      </c>
      <c r="H3160" s="6">
        <f t="shared" si="3178"/>
        <v>2098261.2666666666</v>
      </c>
      <c r="I3160" s="6">
        <f t="shared" si="3178"/>
        <v>104011.8</v>
      </c>
      <c r="J3160" s="6">
        <f t="shared" si="3178"/>
        <v>12230689.1</v>
      </c>
    </row>
    <row r="3161" spans="1:10" x14ac:dyDescent="0.2">
      <c r="A3161" s="8">
        <v>42301</v>
      </c>
      <c r="B3161" s="6">
        <v>-752418</v>
      </c>
      <c r="C3161" s="6">
        <v>3339254</v>
      </c>
      <c r="D3161" s="6">
        <v>44996</v>
      </c>
      <c r="E3161" s="6">
        <f t="shared" si="3156"/>
        <v>2631832</v>
      </c>
      <c r="G3161" s="6">
        <f t="shared" ref="G3161:J3161" si="3179">AVERAGE(B3132:B3161)</f>
        <v>9863888.4666666668</v>
      </c>
      <c r="H3161" s="6">
        <f t="shared" si="3179"/>
        <v>2136663.5333333332</v>
      </c>
      <c r="I3161" s="6">
        <f t="shared" si="3179"/>
        <v>102795</v>
      </c>
      <c r="J3161" s="6">
        <f t="shared" si="3179"/>
        <v>12103347</v>
      </c>
    </row>
    <row r="3162" spans="1:10" x14ac:dyDescent="0.2">
      <c r="A3162" s="8">
        <v>42302</v>
      </c>
      <c r="B3162" s="6">
        <v>1354676</v>
      </c>
      <c r="C3162" s="6">
        <v>3742702</v>
      </c>
      <c r="D3162" s="6">
        <v>84809</v>
      </c>
      <c r="E3162" s="6">
        <f t="shared" si="3156"/>
        <v>5182187</v>
      </c>
      <c r="G3162" s="6">
        <f t="shared" ref="G3162:J3162" si="3180">AVERAGE(B3133:B3162)</f>
        <v>9170417.333333334</v>
      </c>
      <c r="H3162" s="6">
        <f t="shared" si="3180"/>
        <v>2196728.7999999998</v>
      </c>
      <c r="I3162" s="6">
        <f t="shared" si="3180"/>
        <v>95126.8</v>
      </c>
      <c r="J3162" s="6">
        <f t="shared" si="3180"/>
        <v>11462272.933333334</v>
      </c>
    </row>
    <row r="3163" spans="1:10" x14ac:dyDescent="0.2">
      <c r="A3163" s="8">
        <v>42303</v>
      </c>
      <c r="B3163" s="6">
        <v>19126649</v>
      </c>
      <c r="C3163" s="6">
        <v>4322985</v>
      </c>
      <c r="D3163" s="6">
        <v>-176110</v>
      </c>
      <c r="E3163" s="6">
        <f t="shared" si="3156"/>
        <v>23273524</v>
      </c>
      <c r="G3163" s="6">
        <f t="shared" ref="G3163:J3163" si="3181">AVERAGE(B3134:B3163)</f>
        <v>8749821.1999999993</v>
      </c>
      <c r="H3163" s="6">
        <f t="shared" si="3181"/>
        <v>2308805.5333333332</v>
      </c>
      <c r="I3163" s="6">
        <f t="shared" si="3181"/>
        <v>100721.93333333333</v>
      </c>
      <c r="J3163" s="6">
        <f t="shared" si="3181"/>
        <v>11159348.666666666</v>
      </c>
    </row>
    <row r="3164" spans="1:10" x14ac:dyDescent="0.2">
      <c r="A3164" s="8">
        <v>42304</v>
      </c>
      <c r="B3164" s="6">
        <v>25947807</v>
      </c>
      <c r="C3164" s="6">
        <v>3924268</v>
      </c>
      <c r="D3164" s="6">
        <v>663221</v>
      </c>
      <c r="E3164" s="6">
        <f t="shared" si="3156"/>
        <v>30535296</v>
      </c>
      <c r="G3164" s="6">
        <f t="shared" ref="G3164:J3164" si="3182">AVERAGE(B3135:B3164)</f>
        <v>9528884.6333333328</v>
      </c>
      <c r="H3164" s="6">
        <f t="shared" si="3182"/>
        <v>2392587.1333333333</v>
      </c>
      <c r="I3164" s="6">
        <f t="shared" si="3182"/>
        <v>126450.76666666666</v>
      </c>
      <c r="J3164" s="6">
        <f t="shared" si="3182"/>
        <v>12047922.533333333</v>
      </c>
    </row>
    <row r="3165" spans="1:10" x14ac:dyDescent="0.2">
      <c r="A3165" s="8">
        <v>42305</v>
      </c>
      <c r="B3165" s="6">
        <v>-3817433</v>
      </c>
      <c r="C3165" s="6">
        <v>4601838</v>
      </c>
      <c r="D3165" s="6">
        <v>-641590</v>
      </c>
      <c r="E3165" s="6">
        <f t="shared" si="3156"/>
        <v>142815</v>
      </c>
      <c r="G3165" s="6">
        <f t="shared" ref="G3165:J3165" si="3183">AVERAGE(B3136:B3165)</f>
        <v>9249341.1333333328</v>
      </c>
      <c r="H3165" s="6">
        <f t="shared" si="3183"/>
        <v>2501297.2000000002</v>
      </c>
      <c r="I3165" s="6">
        <f t="shared" si="3183"/>
        <v>117204.86666666667</v>
      </c>
      <c r="J3165" s="6">
        <f t="shared" si="3183"/>
        <v>11867843.199999999</v>
      </c>
    </row>
    <row r="3166" spans="1:10" x14ac:dyDescent="0.2">
      <c r="A3166" s="8">
        <v>42306</v>
      </c>
      <c r="B3166" s="6">
        <v>5075934</v>
      </c>
      <c r="C3166" s="6">
        <v>3763974</v>
      </c>
      <c r="D3166" s="6">
        <v>153008</v>
      </c>
      <c r="E3166" s="6">
        <f t="shared" si="3156"/>
        <v>8992916</v>
      </c>
      <c r="G3166" s="6">
        <f t="shared" ref="G3166:J3166" si="3184">AVERAGE(B3137:B3166)</f>
        <v>8992151.6333333328</v>
      </c>
      <c r="H3166" s="6">
        <f t="shared" si="3184"/>
        <v>2584988.1333333333</v>
      </c>
      <c r="I3166" s="6">
        <f t="shared" si="3184"/>
        <v>93438.233333333337</v>
      </c>
      <c r="J3166" s="6">
        <f t="shared" si="3184"/>
        <v>11670578</v>
      </c>
    </row>
    <row r="3167" spans="1:10" x14ac:dyDescent="0.2">
      <c r="A3167" s="8">
        <v>42307</v>
      </c>
      <c r="B3167" s="6">
        <v>20958867</v>
      </c>
      <c r="C3167" s="6">
        <v>2457908</v>
      </c>
      <c r="D3167" s="6">
        <v>153476</v>
      </c>
      <c r="E3167" s="6">
        <f t="shared" si="3156"/>
        <v>23570251</v>
      </c>
      <c r="G3167" s="6">
        <f t="shared" ref="G3167:J3167" si="3185">AVERAGE(B3138:B3167)</f>
        <v>9253552.7666666675</v>
      </c>
      <c r="H3167" s="6">
        <f t="shared" si="3185"/>
        <v>2622189.1666666665</v>
      </c>
      <c r="I3167" s="6">
        <f t="shared" si="3185"/>
        <v>96920.433333333334</v>
      </c>
      <c r="J3167" s="6">
        <f t="shared" si="3185"/>
        <v>11972662.366666667</v>
      </c>
    </row>
    <row r="3168" spans="1:10" x14ac:dyDescent="0.2">
      <c r="A3168" s="8">
        <v>42308</v>
      </c>
      <c r="B3168" s="6">
        <v>35922556</v>
      </c>
      <c r="C3168" s="6">
        <v>2574252</v>
      </c>
      <c r="D3168" s="6">
        <v>185884</v>
      </c>
      <c r="E3168" s="6">
        <f t="shared" si="3156"/>
        <v>38682692</v>
      </c>
      <c r="G3168" s="6">
        <f t="shared" ref="G3168:J3168" si="3186">AVERAGE(B3139:B3168)</f>
        <v>10044350.666666666</v>
      </c>
      <c r="H3168" s="6">
        <f t="shared" si="3186"/>
        <v>2662270.9666666668</v>
      </c>
      <c r="I3168" s="6">
        <f t="shared" si="3186"/>
        <v>103206.39999999999</v>
      </c>
      <c r="J3168" s="6">
        <f t="shared" si="3186"/>
        <v>12809828.033333333</v>
      </c>
    </row>
    <row r="3169" spans="1:10" x14ac:dyDescent="0.2">
      <c r="A3169" s="8">
        <v>42309</v>
      </c>
      <c r="B3169" s="6">
        <v>-35050900</v>
      </c>
      <c r="C3169" s="6">
        <v>3437988</v>
      </c>
      <c r="D3169" s="6">
        <v>-254389</v>
      </c>
      <c r="E3169" s="6">
        <f t="shared" si="3156"/>
        <v>-31867301</v>
      </c>
      <c r="G3169" s="6">
        <f t="shared" ref="G3169:J3169" si="3187">AVERAGE(B3140:B3169)</f>
        <v>9026333.2666666675</v>
      </c>
      <c r="H3169" s="6">
        <f t="shared" si="3187"/>
        <v>2722884.8333333335</v>
      </c>
      <c r="I3169" s="6">
        <f t="shared" si="3187"/>
        <v>84563.833333333328</v>
      </c>
      <c r="J3169" s="6">
        <f t="shared" si="3187"/>
        <v>11833781.933333334</v>
      </c>
    </row>
    <row r="3170" spans="1:10" x14ac:dyDescent="0.2">
      <c r="A3170" s="8">
        <v>42310</v>
      </c>
      <c r="B3170" s="6">
        <v>27500703</v>
      </c>
      <c r="C3170" s="6">
        <v>2882397</v>
      </c>
      <c r="D3170" s="6">
        <v>196896</v>
      </c>
      <c r="E3170" s="6">
        <f t="shared" si="3156"/>
        <v>30579996</v>
      </c>
      <c r="G3170" s="6">
        <f t="shared" ref="G3170:J3170" si="3188">AVERAGE(B3141:B3170)</f>
        <v>9970577.5333333332</v>
      </c>
      <c r="H3170" s="6">
        <f t="shared" si="3188"/>
        <v>2748462.6333333333</v>
      </c>
      <c r="I3170" s="6">
        <f t="shared" si="3188"/>
        <v>84207.233333333337</v>
      </c>
      <c r="J3170" s="6">
        <f t="shared" si="3188"/>
        <v>12803247.4</v>
      </c>
    </row>
    <row r="3171" spans="1:10" x14ac:dyDescent="0.2">
      <c r="A3171" s="8">
        <v>42311</v>
      </c>
      <c r="B3171" s="6">
        <v>28366100</v>
      </c>
      <c r="C3171" s="6">
        <v>3895563</v>
      </c>
      <c r="D3171" s="6">
        <v>447469</v>
      </c>
      <c r="E3171" s="6">
        <f t="shared" si="3156"/>
        <v>32709132</v>
      </c>
      <c r="G3171" s="6">
        <f t="shared" ref="G3171:J3171" si="3189">AVERAGE(B3142:B3171)</f>
        <v>10491531.9</v>
      </c>
      <c r="H3171" s="6">
        <f t="shared" si="3189"/>
        <v>2809512.1</v>
      </c>
      <c r="I3171" s="6">
        <f t="shared" si="3189"/>
        <v>104141.93333333333</v>
      </c>
      <c r="J3171" s="6">
        <f t="shared" si="3189"/>
        <v>13405185.933333334</v>
      </c>
    </row>
    <row r="3172" spans="1:10" x14ac:dyDescent="0.2">
      <c r="A3172" s="8">
        <v>42312</v>
      </c>
      <c r="B3172" s="6">
        <v>7006590</v>
      </c>
      <c r="C3172" s="6">
        <v>4320547</v>
      </c>
      <c r="D3172" s="6">
        <v>965469</v>
      </c>
      <c r="E3172" s="6">
        <f t="shared" si="3156"/>
        <v>12292606</v>
      </c>
      <c r="G3172" s="6">
        <f t="shared" ref="G3172:J3172" si="3190">AVERAGE(B3143:B3172)</f>
        <v>10150691.833333334</v>
      </c>
      <c r="H3172" s="6">
        <f t="shared" si="3190"/>
        <v>2919198.1666666665</v>
      </c>
      <c r="I3172" s="6">
        <f t="shared" si="3190"/>
        <v>134838.66666666666</v>
      </c>
      <c r="J3172" s="6">
        <f t="shared" si="3190"/>
        <v>13204728.666666666</v>
      </c>
    </row>
    <row r="3173" spans="1:10" x14ac:dyDescent="0.2">
      <c r="A3173" s="8">
        <v>42313</v>
      </c>
      <c r="B3173" s="6">
        <v>12491225</v>
      </c>
      <c r="C3173" s="6">
        <v>3366567</v>
      </c>
      <c r="D3173" s="6">
        <v>17876</v>
      </c>
      <c r="E3173" s="6">
        <f t="shared" si="3156"/>
        <v>15875668</v>
      </c>
      <c r="G3173" s="6">
        <f t="shared" ref="G3173:J3173" si="3191">AVERAGE(B3144:B3173)</f>
        <v>9032369.833333334</v>
      </c>
      <c r="H3173" s="6">
        <f t="shared" si="3191"/>
        <v>2995606.0666666669</v>
      </c>
      <c r="I3173" s="6">
        <f t="shared" si="3191"/>
        <v>134224.70000000001</v>
      </c>
      <c r="J3173" s="6">
        <f t="shared" si="3191"/>
        <v>12162200.6</v>
      </c>
    </row>
    <row r="3174" spans="1:10" x14ac:dyDescent="0.2">
      <c r="A3174" s="8">
        <v>42314</v>
      </c>
      <c r="B3174" s="6">
        <v>19597984</v>
      </c>
      <c r="C3174" s="6">
        <v>4081739</v>
      </c>
      <c r="D3174" s="6">
        <v>111600</v>
      </c>
      <c r="E3174" s="6">
        <f t="shared" si="3156"/>
        <v>23791323</v>
      </c>
      <c r="G3174" s="6">
        <f t="shared" ref="G3174:J3174" si="3192">AVERAGE(B3145:B3174)</f>
        <v>9303754.333333334</v>
      </c>
      <c r="H3174" s="6">
        <f t="shared" si="3192"/>
        <v>3087390.4</v>
      </c>
      <c r="I3174" s="6">
        <f t="shared" si="3192"/>
        <v>140718.63333333333</v>
      </c>
      <c r="J3174" s="6">
        <f t="shared" si="3192"/>
        <v>12531863.366666667</v>
      </c>
    </row>
    <row r="3175" spans="1:10" x14ac:dyDescent="0.2">
      <c r="A3175" s="8">
        <v>42315</v>
      </c>
      <c r="B3175" s="6">
        <v>475098</v>
      </c>
      <c r="C3175" s="6">
        <v>2414970</v>
      </c>
      <c r="D3175" s="6">
        <v>135601</v>
      </c>
      <c r="E3175" s="6">
        <f t="shared" si="3156"/>
        <v>3025669</v>
      </c>
      <c r="G3175" s="6">
        <f t="shared" ref="G3175:J3175" si="3193">AVERAGE(B3146:B3175)</f>
        <v>9318885.8000000007</v>
      </c>
      <c r="H3175" s="6">
        <f t="shared" si="3193"/>
        <v>3134699.4333333331</v>
      </c>
      <c r="I3175" s="6">
        <f t="shared" si="3193"/>
        <v>132687.26666666666</v>
      </c>
      <c r="J3175" s="6">
        <f t="shared" si="3193"/>
        <v>12586272.5</v>
      </c>
    </row>
    <row r="3176" spans="1:10" x14ac:dyDescent="0.2">
      <c r="A3176" s="8">
        <v>42316</v>
      </c>
      <c r="B3176" s="6">
        <v>-1699842</v>
      </c>
      <c r="C3176" s="6">
        <v>2891077</v>
      </c>
      <c r="D3176" s="6">
        <v>-221291</v>
      </c>
      <c r="E3176" s="6">
        <f t="shared" si="3156"/>
        <v>969944</v>
      </c>
      <c r="G3176" s="6">
        <f t="shared" ref="G3176:J3176" si="3194">AVERAGE(B3147:B3176)</f>
        <v>8920514.1999999993</v>
      </c>
      <c r="H3176" s="6">
        <f t="shared" si="3194"/>
        <v>3170610.6</v>
      </c>
      <c r="I3176" s="6">
        <f t="shared" si="3194"/>
        <v>126854.73333333334</v>
      </c>
      <c r="J3176" s="6">
        <f t="shared" si="3194"/>
        <v>12217979.533333333</v>
      </c>
    </row>
    <row r="3177" spans="1:10" x14ac:dyDescent="0.2">
      <c r="A3177" s="8">
        <v>42317</v>
      </c>
      <c r="B3177" s="6">
        <v>21480336</v>
      </c>
      <c r="C3177" s="6">
        <v>3912502</v>
      </c>
      <c r="D3177" s="6">
        <v>-210028</v>
      </c>
      <c r="E3177" s="6">
        <f t="shared" si="3156"/>
        <v>25182810</v>
      </c>
      <c r="G3177" s="6">
        <f t="shared" ref="G3177:J3177" si="3195">AVERAGE(B3148:B3177)</f>
        <v>9215877.8000000007</v>
      </c>
      <c r="H3177" s="6">
        <f t="shared" si="3195"/>
        <v>3232097.1666666665</v>
      </c>
      <c r="I3177" s="6">
        <f t="shared" si="3195"/>
        <v>119722.06666666667</v>
      </c>
      <c r="J3177" s="6">
        <f t="shared" si="3195"/>
        <v>12567697.033333333</v>
      </c>
    </row>
    <row r="3178" spans="1:10" x14ac:dyDescent="0.2">
      <c r="A3178" s="8">
        <v>42318</v>
      </c>
      <c r="B3178" s="6">
        <v>9206694</v>
      </c>
      <c r="C3178" s="6">
        <v>4316249</v>
      </c>
      <c r="D3178" s="6">
        <v>164932</v>
      </c>
      <c r="E3178" s="6">
        <f t="shared" si="3156"/>
        <v>13687875</v>
      </c>
      <c r="G3178" s="6">
        <f t="shared" ref="G3178:J3178" si="3196">AVERAGE(B3149:B3178)</f>
        <v>9196737.4666666668</v>
      </c>
      <c r="H3178" s="6">
        <f t="shared" si="3196"/>
        <v>3306575</v>
      </c>
      <c r="I3178" s="6">
        <f t="shared" si="3196"/>
        <v>126267.9</v>
      </c>
      <c r="J3178" s="6">
        <f t="shared" si="3196"/>
        <v>12629580.366666667</v>
      </c>
    </row>
    <row r="3179" spans="1:10" x14ac:dyDescent="0.2">
      <c r="A3179" s="8">
        <v>42319</v>
      </c>
      <c r="B3179" s="6">
        <v>6972641</v>
      </c>
      <c r="C3179" s="6">
        <v>4802185</v>
      </c>
      <c r="D3179" s="6">
        <v>-93710</v>
      </c>
      <c r="E3179" s="6">
        <f t="shared" si="3156"/>
        <v>11681116</v>
      </c>
      <c r="G3179" s="6">
        <f t="shared" ref="G3179:J3179" si="3197">AVERAGE(B3150:B3179)</f>
        <v>9109493.4333333336</v>
      </c>
      <c r="H3179" s="6">
        <f t="shared" si="3197"/>
        <v>3390010.8333333335</v>
      </c>
      <c r="I3179" s="6">
        <f t="shared" si="3197"/>
        <v>125067.46666666666</v>
      </c>
      <c r="J3179" s="6">
        <f t="shared" si="3197"/>
        <v>12624571.733333332</v>
      </c>
    </row>
    <row r="3180" spans="1:10" x14ac:dyDescent="0.2">
      <c r="A3180" s="8">
        <v>42320</v>
      </c>
      <c r="B3180" s="6">
        <v>-7468796</v>
      </c>
      <c r="C3180" s="6">
        <v>4321479</v>
      </c>
      <c r="D3180" s="6">
        <v>742669</v>
      </c>
      <c r="E3180" s="6">
        <f t="shared" si="3156"/>
        <v>-2404648</v>
      </c>
      <c r="G3180" s="6">
        <f t="shared" ref="G3180:J3180" si="3198">AVERAGE(B3151:B3180)</f>
        <v>8720786.333333334</v>
      </c>
      <c r="H3180" s="6">
        <f t="shared" si="3198"/>
        <v>3454847.3333333335</v>
      </c>
      <c r="I3180" s="6">
        <f t="shared" si="3198"/>
        <v>165889.56666666668</v>
      </c>
      <c r="J3180" s="6">
        <f t="shared" si="3198"/>
        <v>12341523.233333332</v>
      </c>
    </row>
    <row r="3181" spans="1:10" x14ac:dyDescent="0.2">
      <c r="A3181" s="8">
        <v>42321</v>
      </c>
      <c r="B3181" s="6">
        <v>97563197</v>
      </c>
      <c r="C3181" s="6">
        <v>4678726</v>
      </c>
      <c r="D3181" s="6">
        <v>-139224</v>
      </c>
      <c r="E3181" s="6">
        <f t="shared" si="3156"/>
        <v>102102699</v>
      </c>
      <c r="G3181" s="6">
        <f t="shared" ref="G3181:J3181" si="3199">AVERAGE(B3152:B3181)</f>
        <v>11835688.6</v>
      </c>
      <c r="H3181" s="6">
        <f t="shared" si="3199"/>
        <v>3534240.8333333335</v>
      </c>
      <c r="I3181" s="6">
        <f t="shared" si="3199"/>
        <v>172153.93333333332</v>
      </c>
      <c r="J3181" s="6">
        <f t="shared" si="3199"/>
        <v>15542083.366666667</v>
      </c>
    </row>
    <row r="3182" spans="1:10" x14ac:dyDescent="0.2">
      <c r="A3182" s="8">
        <v>42322</v>
      </c>
      <c r="B3182" s="6">
        <v>-1628476</v>
      </c>
      <c r="C3182" s="6">
        <v>5124636</v>
      </c>
      <c r="D3182" s="6">
        <v>35307</v>
      </c>
      <c r="E3182" s="6">
        <f t="shared" si="3156"/>
        <v>3531467</v>
      </c>
      <c r="G3182" s="6">
        <f t="shared" ref="G3182:J3182" si="3200">AVERAGE(B3153:B3182)</f>
        <v>11536525.266666668</v>
      </c>
      <c r="H3182" s="6">
        <f t="shared" si="3200"/>
        <v>3600868.5333333332</v>
      </c>
      <c r="I3182" s="6">
        <f t="shared" si="3200"/>
        <v>169347.93333333332</v>
      </c>
      <c r="J3182" s="6">
        <f t="shared" si="3200"/>
        <v>15306741.733333332</v>
      </c>
    </row>
    <row r="3183" spans="1:10" x14ac:dyDescent="0.2">
      <c r="A3183" s="8">
        <v>42323</v>
      </c>
      <c r="B3183" s="6">
        <v>8312541</v>
      </c>
      <c r="C3183" s="6">
        <v>5054203</v>
      </c>
      <c r="D3183" s="6">
        <v>262610</v>
      </c>
      <c r="E3183" s="6">
        <f t="shared" si="3156"/>
        <v>13629354</v>
      </c>
      <c r="G3183" s="6">
        <f t="shared" ref="G3183:J3183" si="3201">AVERAGE(B3154:B3183)</f>
        <v>11733061.766666668</v>
      </c>
      <c r="H3183" s="6">
        <f t="shared" si="3201"/>
        <v>3623975.7</v>
      </c>
      <c r="I3183" s="6">
        <f t="shared" si="3201"/>
        <v>174087.96666666667</v>
      </c>
      <c r="J3183" s="6">
        <f t="shared" si="3201"/>
        <v>15531125.433333334</v>
      </c>
    </row>
    <row r="3184" spans="1:10" x14ac:dyDescent="0.2">
      <c r="A3184" s="8">
        <v>42324</v>
      </c>
      <c r="B3184" s="6">
        <v>64749575</v>
      </c>
      <c r="C3184" s="6">
        <v>4644735</v>
      </c>
      <c r="D3184" s="6">
        <v>-5077</v>
      </c>
      <c r="E3184" s="6">
        <f t="shared" si="3156"/>
        <v>69389233</v>
      </c>
      <c r="G3184" s="6">
        <f t="shared" ref="G3184:J3184" si="3202">AVERAGE(B3155:B3184)</f>
        <v>14106517.9</v>
      </c>
      <c r="H3184" s="6">
        <f t="shared" si="3202"/>
        <v>3701628.3</v>
      </c>
      <c r="I3184" s="6">
        <f t="shared" si="3202"/>
        <v>174256.53333333333</v>
      </c>
      <c r="J3184" s="6">
        <f t="shared" si="3202"/>
        <v>17982402.733333334</v>
      </c>
    </row>
    <row r="3185" spans="1:10" x14ac:dyDescent="0.2">
      <c r="A3185" s="8">
        <v>42325</v>
      </c>
      <c r="B3185" s="6">
        <v>4296881</v>
      </c>
      <c r="C3185" s="6">
        <v>4848467</v>
      </c>
      <c r="D3185" s="6">
        <v>28764</v>
      </c>
      <c r="E3185" s="6">
        <f t="shared" si="3156"/>
        <v>9174112</v>
      </c>
      <c r="G3185" s="6">
        <f t="shared" ref="G3185:J3185" si="3203">AVERAGE(B3156:B3185)</f>
        <v>13191221.666666666</v>
      </c>
      <c r="H3185" s="6">
        <f t="shared" si="3203"/>
        <v>3770680.2333333334</v>
      </c>
      <c r="I3185" s="6">
        <f t="shared" si="3203"/>
        <v>161601.36666666667</v>
      </c>
      <c r="J3185" s="6">
        <f t="shared" si="3203"/>
        <v>17123503.266666666</v>
      </c>
    </row>
    <row r="3186" spans="1:10" x14ac:dyDescent="0.2">
      <c r="A3186" s="8">
        <v>42326</v>
      </c>
      <c r="B3186" s="6">
        <v>9788065</v>
      </c>
      <c r="C3186" s="6">
        <v>4413370</v>
      </c>
      <c r="D3186" s="6">
        <v>570608</v>
      </c>
      <c r="E3186" s="6">
        <f t="shared" si="3156"/>
        <v>14772043</v>
      </c>
      <c r="G3186" s="6">
        <f t="shared" ref="G3186:J3186" si="3204">AVERAGE(B3157:B3186)</f>
        <v>13229533.466666667</v>
      </c>
      <c r="H3186" s="6">
        <f t="shared" si="3204"/>
        <v>3832330.3333333335</v>
      </c>
      <c r="I3186" s="6">
        <f t="shared" si="3204"/>
        <v>178437.53333333333</v>
      </c>
      <c r="J3186" s="6">
        <f t="shared" si="3204"/>
        <v>17240301.333333332</v>
      </c>
    </row>
    <row r="3187" spans="1:10" x14ac:dyDescent="0.2">
      <c r="A3187" s="8">
        <v>42327</v>
      </c>
      <c r="B3187" s="6">
        <v>55580206</v>
      </c>
      <c r="C3187" s="6">
        <v>3634281</v>
      </c>
      <c r="D3187" s="6">
        <v>359226</v>
      </c>
      <c r="E3187" s="6">
        <f t="shared" si="3156"/>
        <v>59573713</v>
      </c>
      <c r="G3187" s="6">
        <f t="shared" ref="G3187:J3187" si="3205">AVERAGE(B3158:B3187)</f>
        <v>14984613.133333333</v>
      </c>
      <c r="H3187" s="6">
        <f t="shared" si="3205"/>
        <v>3876540.1333333333</v>
      </c>
      <c r="I3187" s="6">
        <f t="shared" si="3205"/>
        <v>170084.06666666668</v>
      </c>
      <c r="J3187" s="6">
        <f t="shared" si="3205"/>
        <v>19031237.333333332</v>
      </c>
    </row>
    <row r="3188" spans="1:10" x14ac:dyDescent="0.2">
      <c r="A3188" s="8">
        <v>42328</v>
      </c>
      <c r="B3188" s="6">
        <v>7430473</v>
      </c>
      <c r="C3188" s="6">
        <v>3631883</v>
      </c>
      <c r="D3188" s="6">
        <v>404528</v>
      </c>
      <c r="E3188" s="6">
        <f t="shared" si="3156"/>
        <v>11466884</v>
      </c>
      <c r="G3188" s="6">
        <f t="shared" ref="G3188:J3188" si="3206">AVERAGE(B3159:B3188)</f>
        <v>14767738.966666667</v>
      </c>
      <c r="H3188" s="6">
        <f t="shared" si="3206"/>
        <v>3874575.1333333333</v>
      </c>
      <c r="I3188" s="6">
        <f t="shared" si="3206"/>
        <v>146749.66666666666</v>
      </c>
      <c r="J3188" s="6">
        <f t="shared" si="3206"/>
        <v>18789063.766666666</v>
      </c>
    </row>
    <row r="3189" spans="1:10" x14ac:dyDescent="0.2">
      <c r="A3189" s="8">
        <v>42329</v>
      </c>
      <c r="B3189" s="6">
        <v>2827975</v>
      </c>
      <c r="C3189" s="6">
        <v>4443483</v>
      </c>
      <c r="D3189" s="6">
        <v>-495662</v>
      </c>
      <c r="E3189" s="6">
        <f t="shared" si="3156"/>
        <v>6775796</v>
      </c>
      <c r="G3189" s="6">
        <f t="shared" ref="G3189:J3189" si="3207">AVERAGE(B3160:B3189)</f>
        <v>14565916.4</v>
      </c>
      <c r="H3189" s="6">
        <f t="shared" si="3207"/>
        <v>3898255.3</v>
      </c>
      <c r="I3189" s="6">
        <f t="shared" si="3207"/>
        <v>122441.76666666666</v>
      </c>
      <c r="J3189" s="6">
        <f t="shared" si="3207"/>
        <v>18586613.466666665</v>
      </c>
    </row>
    <row r="3190" spans="1:10" x14ac:dyDescent="0.2">
      <c r="A3190" s="8">
        <v>42330</v>
      </c>
      <c r="B3190" s="6">
        <v>8042428</v>
      </c>
      <c r="C3190" s="6">
        <v>4052195</v>
      </c>
      <c r="D3190" s="6">
        <v>-242717</v>
      </c>
      <c r="E3190" s="6">
        <f t="shared" si="3156"/>
        <v>11851906</v>
      </c>
      <c r="G3190" s="6">
        <f t="shared" ref="G3190:J3190" si="3208">AVERAGE(B3161:B3190)</f>
        <v>14988577.866666667</v>
      </c>
      <c r="H3190" s="6">
        <f t="shared" si="3208"/>
        <v>3929880.7666666666</v>
      </c>
      <c r="I3190" s="6">
        <f t="shared" si="3208"/>
        <v>108305.03333333334</v>
      </c>
      <c r="J3190" s="6">
        <f t="shared" si="3208"/>
        <v>19026763.666666668</v>
      </c>
    </row>
    <row r="3191" spans="1:10" x14ac:dyDescent="0.2">
      <c r="A3191" s="8">
        <v>42331</v>
      </c>
      <c r="B3191" s="6">
        <v>9996710</v>
      </c>
      <c r="C3191" s="6">
        <v>6039968</v>
      </c>
      <c r="D3191" s="6">
        <v>-305576</v>
      </c>
      <c r="E3191" s="6">
        <f t="shared" si="3156"/>
        <v>15731102</v>
      </c>
      <c r="G3191" s="6">
        <f t="shared" ref="G3191:J3191" si="3209">AVERAGE(B3162:B3191)</f>
        <v>15346882.133333333</v>
      </c>
      <c r="H3191" s="6">
        <f t="shared" si="3209"/>
        <v>4019904.5666666669</v>
      </c>
      <c r="I3191" s="6">
        <f t="shared" si="3209"/>
        <v>96619.3</v>
      </c>
      <c r="J3191" s="6">
        <f t="shared" si="3209"/>
        <v>19463406</v>
      </c>
    </row>
    <row r="3192" spans="1:10" x14ac:dyDescent="0.2">
      <c r="A3192" s="8">
        <v>42332</v>
      </c>
      <c r="B3192" s="6">
        <v>8321387</v>
      </c>
      <c r="C3192" s="6">
        <v>4872684</v>
      </c>
      <c r="D3192" s="6">
        <v>-219884</v>
      </c>
      <c r="E3192" s="6">
        <f t="shared" si="3156"/>
        <v>12974187</v>
      </c>
      <c r="G3192" s="6">
        <f t="shared" ref="G3192:J3192" si="3210">AVERAGE(B3163:B3192)</f>
        <v>15579105.833333334</v>
      </c>
      <c r="H3192" s="6">
        <f t="shared" si="3210"/>
        <v>4057570.6333333333</v>
      </c>
      <c r="I3192" s="6">
        <f t="shared" si="3210"/>
        <v>86462.866666666669</v>
      </c>
      <c r="J3192" s="6">
        <f t="shared" si="3210"/>
        <v>19723139.333333332</v>
      </c>
    </row>
    <row r="3193" spans="1:10" x14ac:dyDescent="0.2">
      <c r="A3193" s="8">
        <v>42333</v>
      </c>
      <c r="B3193" s="6">
        <v>3420374</v>
      </c>
      <c r="C3193" s="6">
        <v>4258166</v>
      </c>
      <c r="D3193" s="6">
        <v>-588885</v>
      </c>
      <c r="E3193" s="6">
        <f t="shared" si="3156"/>
        <v>7089655</v>
      </c>
      <c r="G3193" s="6">
        <f t="shared" ref="G3193:J3193" si="3211">AVERAGE(B3164:B3193)</f>
        <v>15055563.333333334</v>
      </c>
      <c r="H3193" s="6">
        <f t="shared" si="3211"/>
        <v>4055410</v>
      </c>
      <c r="I3193" s="6">
        <f t="shared" si="3211"/>
        <v>72703.7</v>
      </c>
      <c r="J3193" s="6">
        <f t="shared" si="3211"/>
        <v>19183677.033333335</v>
      </c>
    </row>
    <row r="3194" spans="1:10" x14ac:dyDescent="0.2">
      <c r="A3194" s="8">
        <v>42334</v>
      </c>
      <c r="B3194" s="7">
        <v>7069168</v>
      </c>
      <c r="C3194" s="7">
        <v>4613010</v>
      </c>
      <c r="D3194" s="7">
        <v>559520</v>
      </c>
      <c r="E3194" s="6">
        <f t="shared" si="3156"/>
        <v>12241698</v>
      </c>
      <c r="G3194" s="6">
        <f t="shared" ref="G3194:J3194" si="3212">AVERAGE(B3165:B3194)</f>
        <v>14426275.366666667</v>
      </c>
      <c r="H3194" s="6">
        <f t="shared" si="3212"/>
        <v>4078368.0666666669</v>
      </c>
      <c r="I3194" s="6">
        <f t="shared" si="3212"/>
        <v>69247</v>
      </c>
      <c r="J3194" s="6">
        <f t="shared" si="3212"/>
        <v>18573890.433333334</v>
      </c>
    </row>
    <row r="3195" spans="1:10" x14ac:dyDescent="0.2">
      <c r="A3195" s="8">
        <v>42335</v>
      </c>
      <c r="B3195" s="7">
        <v>-7676649</v>
      </c>
      <c r="C3195" s="7">
        <v>4902040</v>
      </c>
      <c r="D3195" s="7">
        <v>-287630</v>
      </c>
      <c r="E3195" s="6">
        <f t="shared" si="3156"/>
        <v>-3062239</v>
      </c>
      <c r="G3195" s="6">
        <f t="shared" ref="G3195:J3195" si="3213">AVERAGE(B3166:B3195)</f>
        <v>14297634.833333334</v>
      </c>
      <c r="H3195" s="6">
        <f t="shared" si="3213"/>
        <v>4088374.8</v>
      </c>
      <c r="I3195" s="6">
        <f t="shared" si="3213"/>
        <v>81045.666666666672</v>
      </c>
      <c r="J3195" s="6">
        <f t="shared" si="3213"/>
        <v>18467055.300000001</v>
      </c>
    </row>
    <row r="3196" spans="1:10" x14ac:dyDescent="0.2">
      <c r="A3196" s="8">
        <v>42336</v>
      </c>
      <c r="B3196" s="7">
        <v>32956120</v>
      </c>
      <c r="C3196" s="7">
        <v>5413367</v>
      </c>
      <c r="D3196" s="7">
        <v>211223</v>
      </c>
      <c r="E3196" s="6">
        <f t="shared" si="3156"/>
        <v>38580710</v>
      </c>
      <c r="G3196" s="6">
        <f t="shared" ref="G3196:J3196" si="3214">AVERAGE(B3167:B3196)</f>
        <v>15226974.366666667</v>
      </c>
      <c r="H3196" s="6">
        <f t="shared" si="3214"/>
        <v>4143354.5666666669</v>
      </c>
      <c r="I3196" s="6">
        <f t="shared" si="3214"/>
        <v>82986.166666666672</v>
      </c>
      <c r="J3196" s="6">
        <f t="shared" si="3214"/>
        <v>19453315.100000001</v>
      </c>
    </row>
    <row r="3197" spans="1:10" x14ac:dyDescent="0.2">
      <c r="A3197" s="8">
        <v>42337</v>
      </c>
      <c r="B3197" s="7">
        <v>15532257</v>
      </c>
      <c r="C3197" s="7">
        <v>5494699</v>
      </c>
      <c r="D3197" s="7">
        <v>443033</v>
      </c>
      <c r="E3197" s="6">
        <f t="shared" si="3156"/>
        <v>21469989</v>
      </c>
      <c r="G3197" s="6">
        <f t="shared" ref="G3197:J3197" si="3215">AVERAGE(B3168:B3197)</f>
        <v>15046087.366666667</v>
      </c>
      <c r="H3197" s="6">
        <f t="shared" si="3215"/>
        <v>4244580.9333333336</v>
      </c>
      <c r="I3197" s="6">
        <f t="shared" si="3215"/>
        <v>92638.066666666666</v>
      </c>
      <c r="J3197" s="6">
        <f t="shared" si="3215"/>
        <v>19383306.366666667</v>
      </c>
    </row>
    <row r="3198" spans="1:10" x14ac:dyDescent="0.2">
      <c r="A3198" s="8">
        <v>42338</v>
      </c>
      <c r="B3198" s="7">
        <v>16107090</v>
      </c>
      <c r="C3198" s="7">
        <v>5054936</v>
      </c>
      <c r="D3198" s="7">
        <v>564507</v>
      </c>
      <c r="E3198" s="6">
        <f t="shared" si="3156"/>
        <v>21726533</v>
      </c>
      <c r="G3198" s="6">
        <f t="shared" ref="G3198:J3198" si="3216">AVERAGE(B3169:B3198)</f>
        <v>14385571.833333334</v>
      </c>
      <c r="H3198" s="6">
        <f t="shared" si="3216"/>
        <v>4327270.4000000004</v>
      </c>
      <c r="I3198" s="6">
        <f t="shared" si="3216"/>
        <v>105258.83333333333</v>
      </c>
      <c r="J3198" s="6">
        <f t="shared" si="3216"/>
        <v>18818101.066666666</v>
      </c>
    </row>
    <row r="3199" spans="1:10" x14ac:dyDescent="0.2">
      <c r="A3199" s="8">
        <v>42339</v>
      </c>
      <c r="B3199" s="7">
        <v>21995509</v>
      </c>
      <c r="C3199" s="7">
        <v>5161375</v>
      </c>
      <c r="D3199" s="7">
        <v>-210047</v>
      </c>
      <c r="E3199" s="6">
        <f t="shared" si="3156"/>
        <v>26946837</v>
      </c>
      <c r="G3199" s="6">
        <f t="shared" ref="G3199:J3199" si="3217">AVERAGE(B3170:B3199)</f>
        <v>16287118.800000001</v>
      </c>
      <c r="H3199" s="6">
        <f t="shared" si="3217"/>
        <v>4384716.6333333338</v>
      </c>
      <c r="I3199" s="6">
        <f t="shared" si="3217"/>
        <v>106736.9</v>
      </c>
      <c r="J3199" s="6">
        <f t="shared" si="3217"/>
        <v>20778572.333333332</v>
      </c>
    </row>
    <row r="3200" spans="1:10" x14ac:dyDescent="0.2">
      <c r="A3200" s="8">
        <v>42340</v>
      </c>
      <c r="B3200" s="7">
        <v>-27865302</v>
      </c>
      <c r="C3200" s="7">
        <v>4954050</v>
      </c>
      <c r="D3200" s="7">
        <v>209982</v>
      </c>
      <c r="E3200" s="6">
        <f t="shared" si="3156"/>
        <v>-22701270</v>
      </c>
      <c r="G3200" s="6">
        <f t="shared" ref="G3200:J3200" si="3218">AVERAGE(B3171:B3200)</f>
        <v>14441585.300000001</v>
      </c>
      <c r="H3200" s="6">
        <f t="shared" si="3218"/>
        <v>4453771.7333333334</v>
      </c>
      <c r="I3200" s="6">
        <f t="shared" si="3218"/>
        <v>107173.1</v>
      </c>
      <c r="J3200" s="6">
        <f t="shared" si="3218"/>
        <v>19002530.133333333</v>
      </c>
    </row>
    <row r="3201" spans="1:10" x14ac:dyDescent="0.2">
      <c r="A3201" s="8">
        <v>42341</v>
      </c>
      <c r="B3201" s="7">
        <v>35211498</v>
      </c>
      <c r="C3201" s="7">
        <v>4245426</v>
      </c>
      <c r="D3201" s="7">
        <v>256625</v>
      </c>
      <c r="E3201" s="6">
        <f t="shared" si="3156"/>
        <v>39713549</v>
      </c>
      <c r="G3201" s="6">
        <f t="shared" ref="G3201:J3201" si="3219">AVERAGE(B3172:B3201)</f>
        <v>14669765.233333332</v>
      </c>
      <c r="H3201" s="6">
        <f t="shared" si="3219"/>
        <v>4465433.833333333</v>
      </c>
      <c r="I3201" s="6">
        <f t="shared" si="3219"/>
        <v>100811.63333333333</v>
      </c>
      <c r="J3201" s="6">
        <f t="shared" si="3219"/>
        <v>19236010.699999999</v>
      </c>
    </row>
    <row r="3202" spans="1:10" x14ac:dyDescent="0.2">
      <c r="A3202" s="8">
        <v>42342</v>
      </c>
      <c r="B3202" s="7">
        <v>6766535</v>
      </c>
      <c r="C3202" s="7">
        <v>3310656</v>
      </c>
      <c r="D3202" s="7">
        <v>-398039</v>
      </c>
      <c r="E3202" s="6">
        <f t="shared" si="3156"/>
        <v>9679152</v>
      </c>
      <c r="G3202" s="6">
        <f t="shared" ref="G3202:J3202" si="3220">AVERAGE(B3173:B3202)</f>
        <v>14661763.4</v>
      </c>
      <c r="H3202" s="6">
        <f t="shared" si="3220"/>
        <v>4431770.8</v>
      </c>
      <c r="I3202" s="6">
        <f t="shared" si="3220"/>
        <v>55361.366666666669</v>
      </c>
      <c r="J3202" s="6">
        <f t="shared" si="3220"/>
        <v>19148895.566666666</v>
      </c>
    </row>
    <row r="3203" spans="1:10" x14ac:dyDescent="0.2">
      <c r="A3203" s="8">
        <v>42343</v>
      </c>
      <c r="B3203" s="7">
        <v>7965115</v>
      </c>
      <c r="C3203" s="7">
        <v>3304733</v>
      </c>
      <c r="D3203" s="7">
        <v>-381070</v>
      </c>
      <c r="E3203" s="6">
        <f t="shared" ref="E3203:E3266" si="3221">SUM(B3203:D3203)</f>
        <v>10888778</v>
      </c>
      <c r="G3203" s="6">
        <f t="shared" ref="G3203:J3203" si="3222">AVERAGE(B3174:B3203)</f>
        <v>14510893.066666666</v>
      </c>
      <c r="H3203" s="6">
        <f t="shared" si="3222"/>
        <v>4429709.666666667</v>
      </c>
      <c r="I3203" s="6">
        <f t="shared" si="3222"/>
        <v>42063.166666666664</v>
      </c>
      <c r="J3203" s="6">
        <f t="shared" si="3222"/>
        <v>18982665.899999999</v>
      </c>
    </row>
    <row r="3204" spans="1:10" x14ac:dyDescent="0.2">
      <c r="A3204" s="8">
        <v>42344</v>
      </c>
      <c r="B3204" s="7">
        <v>426624</v>
      </c>
      <c r="C3204" s="7">
        <v>5202778</v>
      </c>
      <c r="D3204" s="7">
        <v>-745744</v>
      </c>
      <c r="E3204" s="6">
        <f t="shared" si="3221"/>
        <v>4883658</v>
      </c>
      <c r="G3204" s="6">
        <f t="shared" ref="G3204:J3204" si="3223">AVERAGE(B3175:B3204)</f>
        <v>13871847.733333332</v>
      </c>
      <c r="H3204" s="6">
        <f t="shared" si="3223"/>
        <v>4467077.6333333338</v>
      </c>
      <c r="I3204" s="6">
        <f t="shared" si="3223"/>
        <v>13485.033333333333</v>
      </c>
      <c r="J3204" s="6">
        <f t="shared" si="3223"/>
        <v>18352410.399999999</v>
      </c>
    </row>
    <row r="3205" spans="1:10" x14ac:dyDescent="0.2">
      <c r="A3205" s="8">
        <v>42345</v>
      </c>
      <c r="B3205" s="7">
        <v>29205440</v>
      </c>
      <c r="C3205" s="7">
        <v>4704359</v>
      </c>
      <c r="D3205" s="7">
        <v>401740</v>
      </c>
      <c r="E3205" s="6">
        <f t="shared" si="3221"/>
        <v>34311539</v>
      </c>
      <c r="G3205" s="6">
        <f t="shared" ref="G3205:J3205" si="3224">AVERAGE(B3176:B3205)</f>
        <v>14829525.800000001</v>
      </c>
      <c r="H3205" s="6">
        <f t="shared" si="3224"/>
        <v>4543390.5999999996</v>
      </c>
      <c r="I3205" s="6">
        <f t="shared" si="3224"/>
        <v>22356.333333333332</v>
      </c>
      <c r="J3205" s="6">
        <f t="shared" si="3224"/>
        <v>19395272.733333334</v>
      </c>
    </row>
    <row r="3206" spans="1:10" x14ac:dyDescent="0.2">
      <c r="A3206" s="8">
        <v>42346</v>
      </c>
      <c r="B3206" s="7">
        <v>-16960276</v>
      </c>
      <c r="C3206" s="7">
        <v>6182512</v>
      </c>
      <c r="D3206" s="7">
        <v>163089</v>
      </c>
      <c r="E3206" s="6">
        <f t="shared" si="3221"/>
        <v>-10614675</v>
      </c>
      <c r="G3206" s="6">
        <f t="shared" ref="G3206:J3206" si="3225">AVERAGE(B3177:B3206)</f>
        <v>14320844.666666666</v>
      </c>
      <c r="H3206" s="6">
        <f t="shared" si="3225"/>
        <v>4653105.0999999996</v>
      </c>
      <c r="I3206" s="6">
        <f t="shared" si="3225"/>
        <v>35169</v>
      </c>
      <c r="J3206" s="6">
        <f t="shared" si="3225"/>
        <v>19009118.766666666</v>
      </c>
    </row>
    <row r="3207" spans="1:10" x14ac:dyDescent="0.2">
      <c r="A3207" s="8">
        <v>42347</v>
      </c>
      <c r="B3207" s="7">
        <v>44022802</v>
      </c>
      <c r="C3207" s="7">
        <v>4588192</v>
      </c>
      <c r="D3207" s="7">
        <v>30747</v>
      </c>
      <c r="E3207" s="6">
        <f t="shared" si="3221"/>
        <v>48641741</v>
      </c>
      <c r="G3207" s="6">
        <f t="shared" ref="G3207:J3207" si="3226">AVERAGE(B3178:B3207)</f>
        <v>15072260.199999999</v>
      </c>
      <c r="H3207" s="6">
        <f t="shared" si="3226"/>
        <v>4675628.0999999996</v>
      </c>
      <c r="I3207" s="6">
        <f t="shared" si="3226"/>
        <v>43194.833333333336</v>
      </c>
      <c r="J3207" s="6">
        <f t="shared" si="3226"/>
        <v>19791083.133333333</v>
      </c>
    </row>
    <row r="3208" spans="1:10" x14ac:dyDescent="0.2">
      <c r="A3208" s="8">
        <v>42348</v>
      </c>
      <c r="B3208" s="7">
        <v>-14356069</v>
      </c>
      <c r="C3208" s="7">
        <v>4556853</v>
      </c>
      <c r="D3208" s="7">
        <v>1006452</v>
      </c>
      <c r="E3208" s="6">
        <f t="shared" si="3221"/>
        <v>-8792764</v>
      </c>
      <c r="G3208" s="6">
        <f t="shared" ref="G3208:J3208" si="3227">AVERAGE(B3179:B3208)</f>
        <v>14286834.766666668</v>
      </c>
      <c r="H3208" s="6">
        <f t="shared" si="3227"/>
        <v>4683648.2333333334</v>
      </c>
      <c r="I3208" s="6">
        <f t="shared" si="3227"/>
        <v>71245.5</v>
      </c>
      <c r="J3208" s="6">
        <f t="shared" si="3227"/>
        <v>19041728.5</v>
      </c>
    </row>
    <row r="3209" spans="1:10" x14ac:dyDescent="0.2">
      <c r="A3209" s="8">
        <v>42349</v>
      </c>
      <c r="B3209" s="7">
        <v>11325588</v>
      </c>
      <c r="C3209" s="7">
        <v>4106339</v>
      </c>
      <c r="D3209" s="7">
        <v>975816</v>
      </c>
      <c r="E3209" s="6">
        <f t="shared" si="3221"/>
        <v>16407743</v>
      </c>
      <c r="G3209" s="6">
        <f t="shared" ref="G3209:J3209" si="3228">AVERAGE(B3180:B3209)</f>
        <v>14431933</v>
      </c>
      <c r="H3209" s="6">
        <f t="shared" si="3228"/>
        <v>4660453.3666666662</v>
      </c>
      <c r="I3209" s="6">
        <f t="shared" si="3228"/>
        <v>106896.36666666667</v>
      </c>
      <c r="J3209" s="6">
        <f t="shared" si="3228"/>
        <v>19199282.733333334</v>
      </c>
    </row>
    <row r="3210" spans="1:10" x14ac:dyDescent="0.2">
      <c r="A3210" s="8">
        <v>42350</v>
      </c>
      <c r="B3210" s="7">
        <v>19844149</v>
      </c>
      <c r="C3210" s="7">
        <v>3856178</v>
      </c>
      <c r="D3210" s="7">
        <v>-183214</v>
      </c>
      <c r="E3210" s="6">
        <f t="shared" si="3221"/>
        <v>23517113</v>
      </c>
      <c r="G3210" s="6">
        <f t="shared" ref="G3210:J3210" si="3229">AVERAGE(B3181:B3210)</f>
        <v>15342364.5</v>
      </c>
      <c r="H3210" s="6">
        <f t="shared" si="3229"/>
        <v>4644943.333333333</v>
      </c>
      <c r="I3210" s="6">
        <f t="shared" si="3229"/>
        <v>76033.600000000006</v>
      </c>
      <c r="J3210" s="6">
        <f t="shared" si="3229"/>
        <v>20063341.433333334</v>
      </c>
    </row>
    <row r="3211" spans="1:10" x14ac:dyDescent="0.2">
      <c r="A3211" s="8">
        <v>42351</v>
      </c>
      <c r="B3211" s="7">
        <v>17824173</v>
      </c>
      <c r="C3211" s="7">
        <v>3513450</v>
      </c>
      <c r="D3211" s="7">
        <v>-85158</v>
      </c>
      <c r="E3211" s="6">
        <f t="shared" si="3221"/>
        <v>21252465</v>
      </c>
      <c r="G3211" s="6">
        <f t="shared" ref="G3211:J3211" si="3230">AVERAGE(B3182:B3211)</f>
        <v>12684397.033333333</v>
      </c>
      <c r="H3211" s="6">
        <f t="shared" si="3230"/>
        <v>4606100.8</v>
      </c>
      <c r="I3211" s="6">
        <f t="shared" si="3230"/>
        <v>77835.8</v>
      </c>
      <c r="J3211" s="6">
        <f t="shared" si="3230"/>
        <v>17368333.633333333</v>
      </c>
    </row>
    <row r="3212" spans="1:10" x14ac:dyDescent="0.2">
      <c r="A3212" s="8">
        <v>42352</v>
      </c>
      <c r="B3212" s="7">
        <v>8151013</v>
      </c>
      <c r="C3212" s="7">
        <v>6061582</v>
      </c>
      <c r="D3212" s="7">
        <v>1013678</v>
      </c>
      <c r="E3212" s="6">
        <f t="shared" si="3221"/>
        <v>15226273</v>
      </c>
      <c r="G3212" s="6">
        <f t="shared" ref="G3212:J3212" si="3231">AVERAGE(B3183:B3212)</f>
        <v>13010380</v>
      </c>
      <c r="H3212" s="6">
        <f t="shared" si="3231"/>
        <v>4637332.333333333</v>
      </c>
      <c r="I3212" s="6">
        <f t="shared" si="3231"/>
        <v>110448.16666666667</v>
      </c>
      <c r="J3212" s="6">
        <f t="shared" si="3231"/>
        <v>17758160.5</v>
      </c>
    </row>
    <row r="3213" spans="1:10" x14ac:dyDescent="0.2">
      <c r="A3213" s="8">
        <v>42353</v>
      </c>
      <c r="B3213" s="7">
        <v>18452502</v>
      </c>
      <c r="C3213" s="7">
        <v>4256767</v>
      </c>
      <c r="D3213" s="7">
        <v>-214757</v>
      </c>
      <c r="E3213" s="6">
        <f t="shared" si="3221"/>
        <v>22494512</v>
      </c>
      <c r="G3213" s="6">
        <f t="shared" ref="G3213:J3213" si="3232">AVERAGE(B3184:B3213)</f>
        <v>13348378.699999999</v>
      </c>
      <c r="H3213" s="6">
        <f t="shared" si="3232"/>
        <v>4610751.1333333338</v>
      </c>
      <c r="I3213" s="6">
        <f t="shared" si="3232"/>
        <v>94535.933333333334</v>
      </c>
      <c r="J3213" s="6">
        <f t="shared" si="3232"/>
        <v>18053665.766666666</v>
      </c>
    </row>
    <row r="3214" spans="1:10" x14ac:dyDescent="0.2">
      <c r="A3214" s="8">
        <v>42354</v>
      </c>
      <c r="B3214" s="7">
        <v>-2640441</v>
      </c>
      <c r="C3214" s="7">
        <v>2351637</v>
      </c>
      <c r="D3214" s="7">
        <v>401166</v>
      </c>
      <c r="E3214" s="6">
        <f t="shared" si="3221"/>
        <v>112362</v>
      </c>
      <c r="G3214" s="6">
        <f t="shared" ref="G3214:J3214" si="3233">AVERAGE(B3185:B3214)</f>
        <v>11102044.833333334</v>
      </c>
      <c r="H3214" s="6">
        <f t="shared" si="3233"/>
        <v>4534314.5333333332</v>
      </c>
      <c r="I3214" s="6">
        <f t="shared" si="3233"/>
        <v>108077.36666666667</v>
      </c>
      <c r="J3214" s="6">
        <f t="shared" si="3233"/>
        <v>15744436.733333332</v>
      </c>
    </row>
    <row r="3215" spans="1:10" x14ac:dyDescent="0.2">
      <c r="A3215" s="8">
        <v>42355</v>
      </c>
      <c r="B3215" s="7">
        <v>6347188</v>
      </c>
      <c r="C3215" s="7">
        <v>2785643</v>
      </c>
      <c r="D3215" s="7">
        <v>378600</v>
      </c>
      <c r="E3215" s="6">
        <f t="shared" si="3221"/>
        <v>9511431</v>
      </c>
      <c r="G3215" s="6">
        <f t="shared" ref="G3215:J3215" si="3234">AVERAGE(B3186:B3215)</f>
        <v>11170388.4</v>
      </c>
      <c r="H3215" s="6">
        <f t="shared" si="3234"/>
        <v>4465553.7333333334</v>
      </c>
      <c r="I3215" s="6">
        <f t="shared" si="3234"/>
        <v>119738.56666666667</v>
      </c>
      <c r="J3215" s="6">
        <f t="shared" si="3234"/>
        <v>15755680.699999999</v>
      </c>
    </row>
    <row r="3216" spans="1:10" x14ac:dyDescent="0.2">
      <c r="A3216" s="8">
        <v>42356</v>
      </c>
      <c r="B3216" s="7">
        <v>25948829</v>
      </c>
      <c r="C3216" s="7">
        <v>3755822</v>
      </c>
      <c r="D3216" s="7">
        <v>380023</v>
      </c>
      <c r="E3216" s="6">
        <f t="shared" si="3221"/>
        <v>30084674</v>
      </c>
      <c r="G3216" s="6">
        <f t="shared" ref="G3216:J3216" si="3235">AVERAGE(B3187:B3216)</f>
        <v>11709080.533333333</v>
      </c>
      <c r="H3216" s="6">
        <f t="shared" si="3235"/>
        <v>4443635.4666666668</v>
      </c>
      <c r="I3216" s="6">
        <f t="shared" si="3235"/>
        <v>113385.73333333334</v>
      </c>
      <c r="J3216" s="6">
        <f t="shared" si="3235"/>
        <v>16266101.733333332</v>
      </c>
    </row>
    <row r="3217" spans="1:10" x14ac:dyDescent="0.2">
      <c r="A3217" s="8">
        <v>42357</v>
      </c>
      <c r="B3217" s="6">
        <v>5384398</v>
      </c>
      <c r="C3217" s="6">
        <v>3960976</v>
      </c>
      <c r="D3217" s="6">
        <v>-597269</v>
      </c>
      <c r="E3217" s="6">
        <f t="shared" si="3221"/>
        <v>8748105</v>
      </c>
      <c r="G3217" s="6">
        <f t="shared" ref="G3217:J3217" si="3236">AVERAGE(B3188:B3217)</f>
        <v>10035886.933333334</v>
      </c>
      <c r="H3217" s="6">
        <f t="shared" si="3236"/>
        <v>4454525.3</v>
      </c>
      <c r="I3217" s="6">
        <f t="shared" si="3236"/>
        <v>81502.566666666666</v>
      </c>
      <c r="J3217" s="6">
        <f t="shared" si="3236"/>
        <v>14571914.800000001</v>
      </c>
    </row>
    <row r="3218" spans="1:10" x14ac:dyDescent="0.2">
      <c r="A3218" s="8">
        <v>42358</v>
      </c>
      <c r="B3218" s="6">
        <v>4044410</v>
      </c>
      <c r="C3218" s="6">
        <v>3995339</v>
      </c>
      <c r="D3218" s="6">
        <v>-381334</v>
      </c>
      <c r="E3218" s="6">
        <f t="shared" si="3221"/>
        <v>7658415</v>
      </c>
      <c r="G3218" s="6">
        <f t="shared" ref="G3218:J3218" si="3237">AVERAGE(B3189:B3218)</f>
        <v>9923018.166666666</v>
      </c>
      <c r="H3218" s="6">
        <f t="shared" si="3237"/>
        <v>4466640.5</v>
      </c>
      <c r="I3218" s="6">
        <f t="shared" si="3237"/>
        <v>55307.166666666664</v>
      </c>
      <c r="J3218" s="6">
        <f t="shared" si="3237"/>
        <v>14444965.833333334</v>
      </c>
    </row>
    <row r="3219" spans="1:10" x14ac:dyDescent="0.2">
      <c r="A3219" s="8">
        <v>42359</v>
      </c>
      <c r="B3219" s="6">
        <v>18320073</v>
      </c>
      <c r="C3219" s="6">
        <v>4531722</v>
      </c>
      <c r="D3219" s="6">
        <v>99584</v>
      </c>
      <c r="E3219" s="6">
        <f t="shared" si="3221"/>
        <v>22951379</v>
      </c>
      <c r="G3219" s="6">
        <f t="shared" ref="G3219:J3219" si="3238">AVERAGE(B3190:B3219)</f>
        <v>10439421.433333334</v>
      </c>
      <c r="H3219" s="6">
        <f t="shared" si="3238"/>
        <v>4469581.8</v>
      </c>
      <c r="I3219" s="6">
        <f t="shared" si="3238"/>
        <v>75148.7</v>
      </c>
      <c r="J3219" s="6">
        <f t="shared" si="3238"/>
        <v>14984151.933333334</v>
      </c>
    </row>
    <row r="3220" spans="1:10" x14ac:dyDescent="0.2">
      <c r="A3220" s="8">
        <v>42360</v>
      </c>
      <c r="B3220" s="6">
        <v>5687369</v>
      </c>
      <c r="C3220" s="6">
        <v>4528327</v>
      </c>
      <c r="D3220" s="6">
        <v>-141866</v>
      </c>
      <c r="E3220" s="6">
        <f t="shared" si="3221"/>
        <v>10073830</v>
      </c>
      <c r="G3220" s="6">
        <f t="shared" ref="G3220:J3220" si="3239">AVERAGE(B3191:B3220)</f>
        <v>10360919.466666667</v>
      </c>
      <c r="H3220" s="6">
        <f t="shared" si="3239"/>
        <v>4485452.8666666662</v>
      </c>
      <c r="I3220" s="6">
        <f t="shared" si="3239"/>
        <v>78510.399999999994</v>
      </c>
      <c r="J3220" s="6">
        <f t="shared" si="3239"/>
        <v>14924882.733333332</v>
      </c>
    </row>
    <row r="3221" spans="1:10" x14ac:dyDescent="0.2">
      <c r="A3221" s="8">
        <v>42361</v>
      </c>
      <c r="B3221" s="6">
        <v>14951107</v>
      </c>
      <c r="C3221" s="6">
        <v>3682142</v>
      </c>
      <c r="D3221" s="6">
        <v>51077</v>
      </c>
      <c r="E3221" s="6">
        <f t="shared" si="3221"/>
        <v>18684326</v>
      </c>
      <c r="G3221" s="6">
        <f t="shared" ref="G3221:J3221" si="3240">AVERAGE(B3192:B3221)</f>
        <v>10526066.033333333</v>
      </c>
      <c r="H3221" s="6">
        <f t="shared" si="3240"/>
        <v>4406858.666666667</v>
      </c>
      <c r="I3221" s="6">
        <f t="shared" si="3240"/>
        <v>90398.833333333328</v>
      </c>
      <c r="J3221" s="6">
        <f t="shared" si="3240"/>
        <v>15023323.533333333</v>
      </c>
    </row>
    <row r="3222" spans="1:10" x14ac:dyDescent="0.2">
      <c r="A3222" s="8">
        <v>42362</v>
      </c>
      <c r="B3222" s="6">
        <v>4218917</v>
      </c>
      <c r="C3222" s="6">
        <v>3402378</v>
      </c>
      <c r="D3222" s="6">
        <v>-696923</v>
      </c>
      <c r="E3222" s="6">
        <f t="shared" si="3221"/>
        <v>6924372</v>
      </c>
      <c r="G3222" s="6">
        <f t="shared" ref="G3222:J3222" si="3241">AVERAGE(B3193:B3222)</f>
        <v>10389317.033333333</v>
      </c>
      <c r="H3222" s="6">
        <f t="shared" si="3241"/>
        <v>4357848.4666666668</v>
      </c>
      <c r="I3222" s="6">
        <f t="shared" si="3241"/>
        <v>74497.53333333334</v>
      </c>
      <c r="J3222" s="6">
        <f t="shared" si="3241"/>
        <v>14821663.033333333</v>
      </c>
    </row>
    <row r="3223" spans="1:10" x14ac:dyDescent="0.2">
      <c r="A3223" s="8">
        <v>42363</v>
      </c>
      <c r="B3223" s="6">
        <v>9716132</v>
      </c>
      <c r="C3223" s="6">
        <v>3098702</v>
      </c>
      <c r="D3223" s="6">
        <v>-280288</v>
      </c>
      <c r="E3223" s="6">
        <f t="shared" si="3221"/>
        <v>12534546</v>
      </c>
      <c r="G3223" s="6">
        <f t="shared" ref="G3223:J3223" si="3242">AVERAGE(B3194:B3223)</f>
        <v>10599175.633333333</v>
      </c>
      <c r="H3223" s="6">
        <f t="shared" si="3242"/>
        <v>4319199.666666667</v>
      </c>
      <c r="I3223" s="6">
        <f t="shared" si="3242"/>
        <v>84784.1</v>
      </c>
      <c r="J3223" s="6">
        <f t="shared" si="3242"/>
        <v>15003159.4</v>
      </c>
    </row>
    <row r="3224" spans="1:10" x14ac:dyDescent="0.2">
      <c r="A3224" s="8">
        <v>42364</v>
      </c>
      <c r="B3224" s="6">
        <v>18213871</v>
      </c>
      <c r="C3224" s="6">
        <v>3286857</v>
      </c>
      <c r="D3224" s="6">
        <v>-69940</v>
      </c>
      <c r="E3224" s="6">
        <f t="shared" si="3221"/>
        <v>21430788</v>
      </c>
      <c r="G3224" s="6">
        <f t="shared" ref="G3224:J3224" si="3243">AVERAGE(B3195:B3224)</f>
        <v>10970665.733333332</v>
      </c>
      <c r="H3224" s="6">
        <f t="shared" si="3243"/>
        <v>4274994.5666666664</v>
      </c>
      <c r="I3224" s="6">
        <f t="shared" si="3243"/>
        <v>63802.1</v>
      </c>
      <c r="J3224" s="6">
        <f t="shared" si="3243"/>
        <v>15309462.4</v>
      </c>
    </row>
    <row r="3225" spans="1:10" x14ac:dyDescent="0.2">
      <c r="A3225" s="8">
        <v>42365</v>
      </c>
      <c r="B3225" s="6">
        <v>15685949</v>
      </c>
      <c r="C3225" s="6">
        <v>2284604</v>
      </c>
      <c r="D3225" s="6">
        <v>360312</v>
      </c>
      <c r="E3225" s="6">
        <f t="shared" si="3221"/>
        <v>18330865</v>
      </c>
      <c r="G3225" s="6">
        <f t="shared" ref="G3225:J3225" si="3244">AVERAGE(B3196:B3225)</f>
        <v>11749419</v>
      </c>
      <c r="H3225" s="6">
        <f t="shared" si="3244"/>
        <v>4187746.7</v>
      </c>
      <c r="I3225" s="6">
        <f t="shared" si="3244"/>
        <v>85400.166666666672</v>
      </c>
      <c r="J3225" s="6">
        <f t="shared" si="3244"/>
        <v>16022565.866666667</v>
      </c>
    </row>
    <row r="3226" spans="1:10" x14ac:dyDescent="0.2">
      <c r="A3226" s="8">
        <v>42366</v>
      </c>
      <c r="B3226" s="6">
        <v>12881698</v>
      </c>
      <c r="C3226" s="6">
        <v>1526310</v>
      </c>
      <c r="D3226" s="6">
        <v>-483498</v>
      </c>
      <c r="E3226" s="6">
        <f t="shared" si="3221"/>
        <v>13924510</v>
      </c>
      <c r="G3226" s="6">
        <f t="shared" ref="G3226:J3226" si="3245">AVERAGE(B3197:B3226)</f>
        <v>11080271.6</v>
      </c>
      <c r="H3226" s="6">
        <f t="shared" si="3245"/>
        <v>4058178.1333333333</v>
      </c>
      <c r="I3226" s="6">
        <f t="shared" si="3245"/>
        <v>62242.8</v>
      </c>
      <c r="J3226" s="6">
        <f t="shared" si="3245"/>
        <v>15200692.533333333</v>
      </c>
    </row>
    <row r="3227" spans="1:10" x14ac:dyDescent="0.2">
      <c r="A3227" s="8">
        <v>42367</v>
      </c>
      <c r="B3227" s="6">
        <v>15207237</v>
      </c>
      <c r="C3227" s="6">
        <v>1346247</v>
      </c>
      <c r="D3227" s="6">
        <v>457081</v>
      </c>
      <c r="E3227" s="6">
        <f t="shared" si="3221"/>
        <v>17010565</v>
      </c>
      <c r="G3227" s="6">
        <f t="shared" ref="G3227:J3227" si="3246">AVERAGE(B3198:B3227)</f>
        <v>11069437.6</v>
      </c>
      <c r="H3227" s="6">
        <f t="shared" si="3246"/>
        <v>3919896.4</v>
      </c>
      <c r="I3227" s="6">
        <f t="shared" si="3246"/>
        <v>62711.066666666666</v>
      </c>
      <c r="J3227" s="6">
        <f t="shared" si="3246"/>
        <v>15052045.066666666</v>
      </c>
    </row>
    <row r="3228" spans="1:10" x14ac:dyDescent="0.2">
      <c r="A3228" s="8">
        <v>42368</v>
      </c>
      <c r="B3228" s="6">
        <v>-29362260</v>
      </c>
      <c r="C3228" s="6">
        <v>1703098</v>
      </c>
      <c r="D3228" s="6">
        <v>685975</v>
      </c>
      <c r="E3228" s="6">
        <f t="shared" si="3221"/>
        <v>-26973187</v>
      </c>
      <c r="G3228" s="6">
        <f t="shared" ref="G3228:J3228" si="3247">AVERAGE(B3199:B3228)</f>
        <v>9553792.5999999996</v>
      </c>
      <c r="H3228" s="6">
        <f t="shared" si="3247"/>
        <v>3808168.4666666668</v>
      </c>
      <c r="I3228" s="6">
        <f t="shared" si="3247"/>
        <v>66760</v>
      </c>
      <c r="J3228" s="6">
        <f t="shared" si="3247"/>
        <v>13428721.066666666</v>
      </c>
    </row>
    <row r="3229" spans="1:10" x14ac:dyDescent="0.2">
      <c r="A3229" s="8">
        <v>42369</v>
      </c>
      <c r="B3229" s="6">
        <v>10268562</v>
      </c>
      <c r="C3229" s="6">
        <v>2192533</v>
      </c>
      <c r="D3229" s="6">
        <v>44199</v>
      </c>
      <c r="E3229" s="6">
        <f t="shared" si="3221"/>
        <v>12505294</v>
      </c>
      <c r="G3229" s="6">
        <f t="shared" ref="G3229:J3229" si="3248">AVERAGE(B3200:B3229)</f>
        <v>9162894.3666666672</v>
      </c>
      <c r="H3229" s="6">
        <f t="shared" si="3248"/>
        <v>3709207.0666666669</v>
      </c>
      <c r="I3229" s="6">
        <f t="shared" si="3248"/>
        <v>75234.866666666669</v>
      </c>
      <c r="J3229" s="6">
        <f t="shared" si="3248"/>
        <v>12947336.300000001</v>
      </c>
    </row>
    <row r="3230" spans="1:10" x14ac:dyDescent="0.2">
      <c r="A3230" s="8">
        <v>42370</v>
      </c>
      <c r="B3230" s="6">
        <v>30101442</v>
      </c>
      <c r="C3230" s="6">
        <v>1998882</v>
      </c>
      <c r="D3230" s="6">
        <v>-664324</v>
      </c>
      <c r="E3230" s="6">
        <f t="shared" si="3221"/>
        <v>31436000</v>
      </c>
      <c r="G3230" s="6">
        <f t="shared" ref="G3230:J3230" si="3249">AVERAGE(B3201:B3230)</f>
        <v>11095119.166666666</v>
      </c>
      <c r="H3230" s="6">
        <f t="shared" si="3249"/>
        <v>3610701.4666666668</v>
      </c>
      <c r="I3230" s="6">
        <f t="shared" si="3249"/>
        <v>46091.333333333336</v>
      </c>
      <c r="J3230" s="6">
        <f t="shared" si="3249"/>
        <v>14751911.966666667</v>
      </c>
    </row>
    <row r="3231" spans="1:10" x14ac:dyDescent="0.2">
      <c r="A3231" s="8">
        <v>42371</v>
      </c>
      <c r="B3231" s="6">
        <v>4067725</v>
      </c>
      <c r="C3231" s="6">
        <v>4111430</v>
      </c>
      <c r="D3231" s="6">
        <v>810166</v>
      </c>
      <c r="E3231" s="6">
        <f t="shared" si="3221"/>
        <v>8989321</v>
      </c>
      <c r="G3231" s="6">
        <f t="shared" ref="G3231:J3231" si="3250">AVERAGE(B3202:B3231)</f>
        <v>10056993.4</v>
      </c>
      <c r="H3231" s="6">
        <f t="shared" si="3250"/>
        <v>3606234.9333333331</v>
      </c>
      <c r="I3231" s="6">
        <f t="shared" si="3250"/>
        <v>64542.7</v>
      </c>
      <c r="J3231" s="6">
        <f t="shared" si="3250"/>
        <v>13727771.033333333</v>
      </c>
    </row>
    <row r="3232" spans="1:10" x14ac:dyDescent="0.2">
      <c r="A3232" s="8">
        <v>42372</v>
      </c>
      <c r="B3232" s="6">
        <v>24285490</v>
      </c>
      <c r="C3232" s="6">
        <v>3232277</v>
      </c>
      <c r="D3232" s="6">
        <v>-101597</v>
      </c>
      <c r="E3232" s="6">
        <f t="shared" si="3221"/>
        <v>27416170</v>
      </c>
      <c r="G3232" s="6">
        <f t="shared" ref="G3232:J3232" si="3251">AVERAGE(B3203:B3232)</f>
        <v>10640958.566666666</v>
      </c>
      <c r="H3232" s="6">
        <f t="shared" si="3251"/>
        <v>3603622.3</v>
      </c>
      <c r="I3232" s="6">
        <f t="shared" si="3251"/>
        <v>74424.100000000006</v>
      </c>
      <c r="J3232" s="6">
        <f t="shared" si="3251"/>
        <v>14319004.966666667</v>
      </c>
    </row>
    <row r="3233" spans="1:10" x14ac:dyDescent="0.2">
      <c r="A3233" s="8">
        <v>42373</v>
      </c>
      <c r="B3233" s="6">
        <v>-9222209</v>
      </c>
      <c r="C3233" s="6">
        <v>4298578</v>
      </c>
      <c r="D3233" s="6">
        <v>632562</v>
      </c>
      <c r="E3233" s="6">
        <f t="shared" si="3221"/>
        <v>-4291069</v>
      </c>
      <c r="G3233" s="6">
        <f t="shared" ref="G3233:J3233" si="3252">AVERAGE(B3204:B3233)</f>
        <v>10068047.766666668</v>
      </c>
      <c r="H3233" s="6">
        <f t="shared" si="3252"/>
        <v>3636750.4666666668</v>
      </c>
      <c r="I3233" s="6">
        <f t="shared" si="3252"/>
        <v>108211.83333333333</v>
      </c>
      <c r="J3233" s="6">
        <f t="shared" si="3252"/>
        <v>13813010.066666666</v>
      </c>
    </row>
    <row r="3234" spans="1:10" x14ac:dyDescent="0.2">
      <c r="A3234" s="8">
        <v>42374</v>
      </c>
      <c r="B3234" s="6">
        <v>6346696</v>
      </c>
      <c r="C3234" s="6">
        <v>5275128</v>
      </c>
      <c r="D3234" s="6">
        <v>199506</v>
      </c>
      <c r="E3234" s="6">
        <f t="shared" si="3221"/>
        <v>11821330</v>
      </c>
      <c r="G3234" s="6">
        <f t="shared" ref="G3234:J3234" si="3253">AVERAGE(B3205:B3234)</f>
        <v>10265383.5</v>
      </c>
      <c r="H3234" s="6">
        <f t="shared" si="3253"/>
        <v>3639162.1333333333</v>
      </c>
      <c r="I3234" s="6">
        <f t="shared" si="3253"/>
        <v>139720.16666666666</v>
      </c>
      <c r="J3234" s="6">
        <f t="shared" si="3253"/>
        <v>14044265.800000001</v>
      </c>
    </row>
    <row r="3235" spans="1:10" x14ac:dyDescent="0.2">
      <c r="A3235" s="8">
        <v>42375</v>
      </c>
      <c r="B3235" s="6">
        <v>9672499</v>
      </c>
      <c r="C3235" s="6">
        <v>4531928</v>
      </c>
      <c r="D3235" s="6">
        <v>538751</v>
      </c>
      <c r="E3235" s="6">
        <f t="shared" si="3221"/>
        <v>14743178</v>
      </c>
      <c r="G3235" s="6">
        <f t="shared" ref="G3235:J3235" si="3254">AVERAGE(B3206:B3235)</f>
        <v>9614285.4666666668</v>
      </c>
      <c r="H3235" s="6">
        <f t="shared" si="3254"/>
        <v>3633414.4333333331</v>
      </c>
      <c r="I3235" s="6">
        <f t="shared" si="3254"/>
        <v>144287.20000000001</v>
      </c>
      <c r="J3235" s="6">
        <f t="shared" si="3254"/>
        <v>13391987.1</v>
      </c>
    </row>
    <row r="3236" spans="1:10" x14ac:dyDescent="0.2">
      <c r="A3236" s="8">
        <v>42376</v>
      </c>
      <c r="B3236" s="6">
        <v>1402252</v>
      </c>
      <c r="C3236" s="6">
        <v>5005838</v>
      </c>
      <c r="D3236" s="6">
        <v>743871</v>
      </c>
      <c r="E3236" s="6">
        <f t="shared" si="3221"/>
        <v>7151961</v>
      </c>
      <c r="G3236" s="6">
        <f t="shared" ref="G3236:J3236" si="3255">AVERAGE(B3207:B3236)</f>
        <v>10226369.733333332</v>
      </c>
      <c r="H3236" s="6">
        <f t="shared" si="3255"/>
        <v>3594191.9666666668</v>
      </c>
      <c r="I3236" s="6">
        <f t="shared" si="3255"/>
        <v>163646.6</v>
      </c>
      <c r="J3236" s="6">
        <f t="shared" si="3255"/>
        <v>13984208.300000001</v>
      </c>
    </row>
    <row r="3237" spans="1:10" x14ac:dyDescent="0.2">
      <c r="A3237" s="8">
        <v>42377</v>
      </c>
      <c r="B3237" s="6">
        <v>5268120</v>
      </c>
      <c r="C3237" s="6">
        <v>6728729</v>
      </c>
      <c r="D3237" s="6">
        <v>630626</v>
      </c>
      <c r="E3237" s="6">
        <f t="shared" si="3221"/>
        <v>12627475</v>
      </c>
      <c r="G3237" s="6">
        <f t="shared" ref="G3237:J3237" si="3256">AVERAGE(B3208:B3237)</f>
        <v>8934547</v>
      </c>
      <c r="H3237" s="6">
        <f t="shared" si="3256"/>
        <v>3665543.2</v>
      </c>
      <c r="I3237" s="6">
        <f t="shared" si="3256"/>
        <v>183642.56666666668</v>
      </c>
      <c r="J3237" s="6">
        <f t="shared" si="3256"/>
        <v>12783732.766666668</v>
      </c>
    </row>
    <row r="3238" spans="1:10" x14ac:dyDescent="0.2">
      <c r="A3238" s="8">
        <v>42378</v>
      </c>
      <c r="B3238" s="6">
        <v>15997400</v>
      </c>
      <c r="C3238" s="6">
        <v>4560568</v>
      </c>
      <c r="D3238" s="6">
        <v>103786</v>
      </c>
      <c r="E3238" s="6">
        <f t="shared" si="3221"/>
        <v>20661754</v>
      </c>
      <c r="G3238" s="6">
        <f t="shared" ref="G3238:J3238" si="3257">AVERAGE(B3209:B3238)</f>
        <v>9946329.3000000007</v>
      </c>
      <c r="H3238" s="6">
        <f t="shared" si="3257"/>
        <v>3665667.0333333332</v>
      </c>
      <c r="I3238" s="6">
        <f t="shared" si="3257"/>
        <v>153553.70000000001</v>
      </c>
      <c r="J3238" s="6">
        <f t="shared" si="3257"/>
        <v>13765550.033333333</v>
      </c>
    </row>
    <row r="3239" spans="1:10" x14ac:dyDescent="0.2">
      <c r="A3239" s="8">
        <v>42379</v>
      </c>
      <c r="B3239" s="6">
        <v>6427744</v>
      </c>
      <c r="C3239" s="6">
        <v>5200816</v>
      </c>
      <c r="D3239" s="6">
        <v>280945</v>
      </c>
      <c r="E3239" s="6">
        <f t="shared" si="3221"/>
        <v>11909505</v>
      </c>
      <c r="G3239" s="6">
        <f t="shared" ref="G3239:J3239" si="3258">AVERAGE(B3210:B3239)</f>
        <v>9783067.833333334</v>
      </c>
      <c r="H3239" s="6">
        <f t="shared" si="3258"/>
        <v>3702149.6</v>
      </c>
      <c r="I3239" s="6">
        <f t="shared" si="3258"/>
        <v>130391.33333333333</v>
      </c>
      <c r="J3239" s="6">
        <f t="shared" si="3258"/>
        <v>13615608.766666668</v>
      </c>
    </row>
    <row r="3240" spans="1:10" x14ac:dyDescent="0.2">
      <c r="A3240" s="8">
        <v>42380</v>
      </c>
      <c r="B3240" s="6">
        <v>3330232</v>
      </c>
      <c r="C3240" s="6">
        <v>8184835</v>
      </c>
      <c r="D3240" s="6">
        <v>-248728</v>
      </c>
      <c r="E3240" s="6">
        <f t="shared" si="3221"/>
        <v>11266339</v>
      </c>
      <c r="G3240" s="6">
        <f t="shared" ref="G3240:J3240" si="3259">AVERAGE(B3211:B3240)</f>
        <v>9232603.9333333336</v>
      </c>
      <c r="H3240" s="6">
        <f t="shared" si="3259"/>
        <v>3846438.1666666665</v>
      </c>
      <c r="I3240" s="6">
        <f t="shared" si="3259"/>
        <v>128207.53333333334</v>
      </c>
      <c r="J3240" s="6">
        <f t="shared" si="3259"/>
        <v>13207249.633333333</v>
      </c>
    </row>
    <row r="3241" spans="1:10" x14ac:dyDescent="0.2">
      <c r="A3241" s="8">
        <v>42381</v>
      </c>
      <c r="B3241" s="6">
        <v>-1296666</v>
      </c>
      <c r="C3241" s="6">
        <v>7493288</v>
      </c>
      <c r="D3241" s="6">
        <v>1248727</v>
      </c>
      <c r="E3241" s="6">
        <f t="shared" si="3221"/>
        <v>7445349</v>
      </c>
      <c r="G3241" s="6">
        <f t="shared" ref="G3241:J3241" si="3260">AVERAGE(B3212:B3241)</f>
        <v>8595242.6333333328</v>
      </c>
      <c r="H3241" s="6">
        <f t="shared" si="3260"/>
        <v>3979099.4333333331</v>
      </c>
      <c r="I3241" s="6">
        <f t="shared" si="3260"/>
        <v>172670.36666666667</v>
      </c>
      <c r="J3241" s="6">
        <f t="shared" si="3260"/>
        <v>12747012.433333334</v>
      </c>
    </row>
    <row r="3242" spans="1:10" x14ac:dyDescent="0.2">
      <c r="A3242" s="8">
        <v>42382</v>
      </c>
      <c r="B3242" s="6">
        <v>-3416258</v>
      </c>
      <c r="C3242" s="6">
        <v>8979657</v>
      </c>
      <c r="D3242" s="6">
        <v>53685</v>
      </c>
      <c r="E3242" s="6">
        <f t="shared" si="3221"/>
        <v>5617084</v>
      </c>
      <c r="G3242" s="6">
        <f t="shared" ref="G3242:J3242" si="3261">AVERAGE(B3213:B3242)</f>
        <v>8209666.9333333336</v>
      </c>
      <c r="H3242" s="6">
        <f t="shared" si="3261"/>
        <v>4076368.6</v>
      </c>
      <c r="I3242" s="6">
        <f t="shared" si="3261"/>
        <v>140670.6</v>
      </c>
      <c r="J3242" s="6">
        <f t="shared" si="3261"/>
        <v>12426706.133333333</v>
      </c>
    </row>
    <row r="3243" spans="1:10" x14ac:dyDescent="0.2">
      <c r="A3243" s="8">
        <v>42383</v>
      </c>
      <c r="B3243" s="6">
        <v>-2260099</v>
      </c>
      <c r="C3243" s="6">
        <v>8298773</v>
      </c>
      <c r="D3243" s="6">
        <v>211458</v>
      </c>
      <c r="E3243" s="6">
        <f t="shared" si="3221"/>
        <v>6250132</v>
      </c>
      <c r="G3243" s="6">
        <f t="shared" ref="G3243:J3243" si="3262">AVERAGE(B3214:B3243)</f>
        <v>7519246.9000000004</v>
      </c>
      <c r="H3243" s="6">
        <f t="shared" si="3262"/>
        <v>4211102.1333333338</v>
      </c>
      <c r="I3243" s="6">
        <f t="shared" si="3262"/>
        <v>154877.76666666666</v>
      </c>
      <c r="J3243" s="6">
        <f t="shared" si="3262"/>
        <v>11885226.800000001</v>
      </c>
    </row>
    <row r="3244" spans="1:10" x14ac:dyDescent="0.2">
      <c r="A3244" s="8">
        <v>42384</v>
      </c>
      <c r="B3244" s="6">
        <v>1278954</v>
      </c>
      <c r="C3244" s="6">
        <v>8449241</v>
      </c>
      <c r="D3244" s="6">
        <v>95629</v>
      </c>
      <c r="E3244" s="6">
        <f t="shared" si="3221"/>
        <v>9823824</v>
      </c>
      <c r="G3244" s="6">
        <f t="shared" ref="G3244:J3244" si="3263">AVERAGE(B3215:B3244)</f>
        <v>7649893.4000000004</v>
      </c>
      <c r="H3244" s="6">
        <f t="shared" si="3263"/>
        <v>4414355.5999999996</v>
      </c>
      <c r="I3244" s="6">
        <f t="shared" si="3263"/>
        <v>144693.20000000001</v>
      </c>
      <c r="J3244" s="6">
        <f t="shared" si="3263"/>
        <v>12208942.199999999</v>
      </c>
    </row>
    <row r="3245" spans="1:10" x14ac:dyDescent="0.2">
      <c r="A3245" s="8">
        <v>42385</v>
      </c>
      <c r="B3245" s="6">
        <v>3800390</v>
      </c>
      <c r="C3245" s="6">
        <v>7921841</v>
      </c>
      <c r="D3245" s="6">
        <v>-302282</v>
      </c>
      <c r="E3245" s="6">
        <f t="shared" si="3221"/>
        <v>11419949</v>
      </c>
      <c r="G3245" s="6">
        <f t="shared" ref="G3245:J3245" si="3264">AVERAGE(B3216:B3245)</f>
        <v>7565000.1333333338</v>
      </c>
      <c r="H3245" s="6">
        <f t="shared" si="3264"/>
        <v>4585562.2</v>
      </c>
      <c r="I3245" s="6">
        <f t="shared" si="3264"/>
        <v>121997.13333333333</v>
      </c>
      <c r="J3245" s="6">
        <f t="shared" si="3264"/>
        <v>12272559.466666667</v>
      </c>
    </row>
    <row r="3246" spans="1:10" x14ac:dyDescent="0.2">
      <c r="A3246" s="8">
        <v>42386</v>
      </c>
      <c r="B3246" s="6">
        <v>6381537</v>
      </c>
      <c r="C3246" s="6">
        <v>9306970</v>
      </c>
      <c r="D3246" s="6">
        <v>-491286</v>
      </c>
      <c r="E3246" s="6">
        <f t="shared" si="3221"/>
        <v>15197221</v>
      </c>
      <c r="G3246" s="6">
        <f t="shared" ref="G3246:J3246" si="3265">AVERAGE(B3217:B3246)</f>
        <v>6912757.0666666664</v>
      </c>
      <c r="H3246" s="6">
        <f t="shared" si="3265"/>
        <v>4770600.4666666668</v>
      </c>
      <c r="I3246" s="6">
        <f t="shared" si="3265"/>
        <v>92953.5</v>
      </c>
      <c r="J3246" s="6">
        <f t="shared" si="3265"/>
        <v>11776311.033333333</v>
      </c>
    </row>
    <row r="3247" spans="1:10" x14ac:dyDescent="0.2">
      <c r="A3247" s="8">
        <v>42387</v>
      </c>
      <c r="B3247" s="6">
        <v>2090191</v>
      </c>
      <c r="C3247" s="6">
        <v>11264924</v>
      </c>
      <c r="D3247" s="6">
        <v>365918</v>
      </c>
      <c r="E3247" s="6">
        <f t="shared" si="3221"/>
        <v>13721033</v>
      </c>
      <c r="G3247" s="6">
        <f t="shared" ref="G3247:J3247" si="3266">AVERAGE(B3218:B3247)</f>
        <v>6802950.166666667</v>
      </c>
      <c r="H3247" s="6">
        <f t="shared" si="3266"/>
        <v>5014065.4000000004</v>
      </c>
      <c r="I3247" s="6">
        <f t="shared" si="3266"/>
        <v>125059.73333333334</v>
      </c>
      <c r="J3247" s="6">
        <f t="shared" si="3266"/>
        <v>11942075.300000001</v>
      </c>
    </row>
    <row r="3248" spans="1:10" x14ac:dyDescent="0.2">
      <c r="A3248" s="8">
        <v>42388</v>
      </c>
      <c r="B3248" s="6">
        <v>18434577</v>
      </c>
      <c r="C3248" s="6">
        <v>11593803</v>
      </c>
      <c r="D3248" s="6">
        <v>555745</v>
      </c>
      <c r="E3248" s="6">
        <f t="shared" si="3221"/>
        <v>30584125</v>
      </c>
      <c r="G3248" s="6">
        <f t="shared" ref="G3248:J3248" si="3267">AVERAGE(B3219:B3248)</f>
        <v>7282622.4000000004</v>
      </c>
      <c r="H3248" s="6">
        <f t="shared" si="3267"/>
        <v>5267347.5333333332</v>
      </c>
      <c r="I3248" s="6">
        <f t="shared" si="3267"/>
        <v>156295.70000000001</v>
      </c>
      <c r="J3248" s="6">
        <f t="shared" si="3267"/>
        <v>12706265.633333333</v>
      </c>
    </row>
    <row r="3249" spans="1:10" x14ac:dyDescent="0.2">
      <c r="A3249" s="8">
        <v>42389</v>
      </c>
      <c r="B3249" s="6">
        <v>-9898089</v>
      </c>
      <c r="C3249" s="6">
        <v>12113769</v>
      </c>
      <c r="D3249" s="6">
        <v>1541379</v>
      </c>
      <c r="E3249" s="6">
        <f t="shared" si="3221"/>
        <v>3757059</v>
      </c>
      <c r="G3249" s="6">
        <f t="shared" ref="G3249:J3249" si="3268">AVERAGE(B3220:B3249)</f>
        <v>6342017</v>
      </c>
      <c r="H3249" s="6">
        <f t="shared" si="3268"/>
        <v>5520082.4333333336</v>
      </c>
      <c r="I3249" s="6">
        <f t="shared" si="3268"/>
        <v>204355.53333333333</v>
      </c>
      <c r="J3249" s="6">
        <f t="shared" si="3268"/>
        <v>12066454.966666667</v>
      </c>
    </row>
    <row r="3250" spans="1:10" x14ac:dyDescent="0.2">
      <c r="A3250" s="8">
        <v>42390</v>
      </c>
      <c r="B3250" s="6">
        <v>4968737</v>
      </c>
      <c r="C3250" s="6">
        <v>10020706</v>
      </c>
      <c r="D3250" s="6">
        <v>1298371</v>
      </c>
      <c r="E3250" s="6">
        <f t="shared" si="3221"/>
        <v>16287814</v>
      </c>
      <c r="G3250" s="6">
        <f t="shared" ref="G3250:J3250" si="3269">AVERAGE(B3221:B3250)</f>
        <v>6318062.5999999996</v>
      </c>
      <c r="H3250" s="6">
        <f t="shared" si="3269"/>
        <v>5703161.7333333334</v>
      </c>
      <c r="I3250" s="6">
        <f t="shared" si="3269"/>
        <v>252363.43333333332</v>
      </c>
      <c r="J3250" s="6">
        <f t="shared" si="3269"/>
        <v>12273587.766666668</v>
      </c>
    </row>
    <row r="3251" spans="1:10" x14ac:dyDescent="0.2">
      <c r="A3251" s="8">
        <v>42391</v>
      </c>
      <c r="B3251" s="6">
        <v>18738790</v>
      </c>
      <c r="C3251" s="6">
        <v>8484122</v>
      </c>
      <c r="D3251" s="6">
        <v>485535</v>
      </c>
      <c r="E3251" s="6">
        <f t="shared" si="3221"/>
        <v>27708447</v>
      </c>
      <c r="G3251" s="6">
        <f t="shared" ref="G3251:J3251" si="3270">AVERAGE(B3222:B3251)</f>
        <v>6444318.7000000002</v>
      </c>
      <c r="H3251" s="6">
        <f t="shared" si="3270"/>
        <v>5863227.7333333334</v>
      </c>
      <c r="I3251" s="6">
        <f t="shared" si="3270"/>
        <v>266845.36666666664</v>
      </c>
      <c r="J3251" s="6">
        <f t="shared" si="3270"/>
        <v>12574391.800000001</v>
      </c>
    </row>
    <row r="3252" spans="1:10" x14ac:dyDescent="0.2">
      <c r="A3252" s="8">
        <v>42392</v>
      </c>
      <c r="B3252" s="6">
        <v>-14209661</v>
      </c>
      <c r="C3252" s="6">
        <v>6554360</v>
      </c>
      <c r="D3252" s="6">
        <v>331000</v>
      </c>
      <c r="E3252" s="6">
        <f t="shared" si="3221"/>
        <v>-7324301</v>
      </c>
      <c r="G3252" s="6">
        <f t="shared" ref="G3252:J3252" si="3271">AVERAGE(B3223:B3252)</f>
        <v>5830032.7666666666</v>
      </c>
      <c r="H3252" s="6">
        <f t="shared" si="3271"/>
        <v>5968293.7999999998</v>
      </c>
      <c r="I3252" s="6">
        <f t="shared" si="3271"/>
        <v>301109.46666666667</v>
      </c>
      <c r="J3252" s="6">
        <f t="shared" si="3271"/>
        <v>12099436.033333333</v>
      </c>
    </row>
    <row r="3253" spans="1:10" x14ac:dyDescent="0.2">
      <c r="A3253" s="8">
        <v>42393</v>
      </c>
      <c r="B3253" s="6">
        <v>35941640</v>
      </c>
      <c r="C3253" s="6">
        <v>3862806</v>
      </c>
      <c r="D3253" s="6">
        <v>65092</v>
      </c>
      <c r="E3253" s="6">
        <f t="shared" si="3221"/>
        <v>39869538</v>
      </c>
      <c r="G3253" s="6">
        <f t="shared" ref="G3253:J3253" si="3272">AVERAGE(B3224:B3253)</f>
        <v>6704216.3666666662</v>
      </c>
      <c r="H3253" s="6">
        <f t="shared" si="3272"/>
        <v>5993763.9333333336</v>
      </c>
      <c r="I3253" s="6">
        <f t="shared" si="3272"/>
        <v>312622.13333333336</v>
      </c>
      <c r="J3253" s="6">
        <f t="shared" si="3272"/>
        <v>13010602.433333334</v>
      </c>
    </row>
    <row r="3254" spans="1:10" x14ac:dyDescent="0.2">
      <c r="A3254" s="8">
        <v>42394</v>
      </c>
      <c r="B3254" s="6">
        <v>-1845738</v>
      </c>
      <c r="C3254" s="6">
        <v>4719131</v>
      </c>
      <c r="D3254" s="6">
        <v>-541586</v>
      </c>
      <c r="E3254" s="6">
        <f t="shared" si="3221"/>
        <v>2331807</v>
      </c>
      <c r="G3254" s="6">
        <f t="shared" ref="G3254:J3254" si="3273">AVERAGE(B3225:B3254)</f>
        <v>6035562.7333333334</v>
      </c>
      <c r="H3254" s="6">
        <f t="shared" si="3273"/>
        <v>6041506.4000000004</v>
      </c>
      <c r="I3254" s="6">
        <f t="shared" si="3273"/>
        <v>296900.59999999998</v>
      </c>
      <c r="J3254" s="6">
        <f t="shared" si="3273"/>
        <v>12373969.733333332</v>
      </c>
    </row>
    <row r="3255" spans="1:10" x14ac:dyDescent="0.2">
      <c r="A3255" s="8">
        <v>42395</v>
      </c>
      <c r="B3255" s="6">
        <v>8137825</v>
      </c>
      <c r="C3255" s="6">
        <v>4605332</v>
      </c>
      <c r="D3255" s="6">
        <v>-184811</v>
      </c>
      <c r="E3255" s="6">
        <f t="shared" si="3221"/>
        <v>12558346</v>
      </c>
      <c r="G3255" s="6">
        <f t="shared" ref="G3255:J3255" si="3274">AVERAGE(B3226:B3255)</f>
        <v>5783958.5999999996</v>
      </c>
      <c r="H3255" s="6">
        <f t="shared" si="3274"/>
        <v>6118864</v>
      </c>
      <c r="I3255" s="6">
        <f t="shared" si="3274"/>
        <v>278729.83333333331</v>
      </c>
      <c r="J3255" s="6">
        <f t="shared" si="3274"/>
        <v>12181552.433333334</v>
      </c>
    </row>
    <row r="3256" spans="1:10" x14ac:dyDescent="0.2">
      <c r="A3256" s="8">
        <v>42396</v>
      </c>
      <c r="B3256" s="6">
        <v>-7794855</v>
      </c>
      <c r="C3256" s="6">
        <v>4511531</v>
      </c>
      <c r="D3256" s="6">
        <v>210171</v>
      </c>
      <c r="E3256" s="6">
        <f t="shared" si="3221"/>
        <v>-3073153</v>
      </c>
      <c r="G3256" s="6">
        <f t="shared" ref="G3256:J3256" si="3275">AVERAGE(B3227:B3256)</f>
        <v>5094740.166666667</v>
      </c>
      <c r="H3256" s="6">
        <f t="shared" si="3275"/>
        <v>6218371.3666666662</v>
      </c>
      <c r="I3256" s="6">
        <f t="shared" si="3275"/>
        <v>301852.13333333336</v>
      </c>
      <c r="J3256" s="6">
        <f t="shared" si="3275"/>
        <v>11614963.666666666</v>
      </c>
    </row>
    <row r="3257" spans="1:10" x14ac:dyDescent="0.2">
      <c r="A3257" s="8">
        <v>42397</v>
      </c>
      <c r="B3257" s="6">
        <v>14405738</v>
      </c>
      <c r="C3257" s="6">
        <v>5629783</v>
      </c>
      <c r="D3257" s="6">
        <v>338928</v>
      </c>
      <c r="E3257" s="6">
        <f t="shared" si="3221"/>
        <v>20374449</v>
      </c>
      <c r="G3257" s="6">
        <f t="shared" ref="G3257:J3257" si="3276">AVERAGE(B3228:B3257)</f>
        <v>5068023.5333333332</v>
      </c>
      <c r="H3257" s="6">
        <f t="shared" si="3276"/>
        <v>6361155.9000000004</v>
      </c>
      <c r="I3257" s="6">
        <f t="shared" si="3276"/>
        <v>297913.7</v>
      </c>
      <c r="J3257" s="6">
        <f t="shared" si="3276"/>
        <v>11727093.133333333</v>
      </c>
    </row>
    <row r="3258" spans="1:10" x14ac:dyDescent="0.2">
      <c r="A3258" s="8">
        <v>42398</v>
      </c>
      <c r="B3258" s="6">
        <v>-27903015</v>
      </c>
      <c r="C3258" s="6">
        <v>4702368</v>
      </c>
      <c r="D3258" s="6">
        <v>455142</v>
      </c>
      <c r="E3258" s="6">
        <f t="shared" si="3221"/>
        <v>-22745505</v>
      </c>
      <c r="G3258" s="6">
        <f t="shared" ref="G3258:J3258" si="3277">AVERAGE(B3229:B3258)</f>
        <v>5116665.0333333332</v>
      </c>
      <c r="H3258" s="6">
        <f t="shared" si="3277"/>
        <v>6461131.5666666664</v>
      </c>
      <c r="I3258" s="6">
        <f t="shared" si="3277"/>
        <v>290219.26666666666</v>
      </c>
      <c r="J3258" s="6">
        <f t="shared" si="3277"/>
        <v>11868015.866666667</v>
      </c>
    </row>
    <row r="3259" spans="1:10" x14ac:dyDescent="0.2">
      <c r="A3259" s="8">
        <v>42399</v>
      </c>
      <c r="B3259" s="6">
        <v>14759544</v>
      </c>
      <c r="C3259" s="6">
        <v>5137853</v>
      </c>
      <c r="D3259" s="6">
        <v>31650</v>
      </c>
      <c r="E3259" s="6">
        <f t="shared" si="3221"/>
        <v>19929047</v>
      </c>
      <c r="G3259" s="6">
        <f t="shared" ref="G3259:J3259" si="3278">AVERAGE(B3230:B3259)</f>
        <v>5266364.4333333336</v>
      </c>
      <c r="H3259" s="6">
        <f t="shared" si="3278"/>
        <v>6559308.9000000004</v>
      </c>
      <c r="I3259" s="6">
        <f t="shared" si="3278"/>
        <v>289800.96666666667</v>
      </c>
      <c r="J3259" s="6">
        <f t="shared" si="3278"/>
        <v>12115474.300000001</v>
      </c>
    </row>
    <row r="3260" spans="1:10" x14ac:dyDescent="0.2">
      <c r="A3260" s="8">
        <v>42400</v>
      </c>
      <c r="B3260" s="6">
        <v>25125402</v>
      </c>
      <c r="C3260" s="6">
        <v>4421253</v>
      </c>
      <c r="D3260" s="6">
        <v>183564</v>
      </c>
      <c r="E3260" s="6">
        <f t="shared" si="3221"/>
        <v>29730219</v>
      </c>
      <c r="G3260" s="6">
        <f t="shared" ref="G3260:J3260" si="3279">AVERAGE(B3231:B3260)</f>
        <v>5100496.4333333336</v>
      </c>
      <c r="H3260" s="6">
        <f t="shared" si="3279"/>
        <v>6640054.5999999996</v>
      </c>
      <c r="I3260" s="6">
        <f t="shared" si="3279"/>
        <v>318063.90000000002</v>
      </c>
      <c r="J3260" s="6">
        <f t="shared" si="3279"/>
        <v>12058614.933333334</v>
      </c>
    </row>
    <row r="3261" spans="1:10" x14ac:dyDescent="0.2">
      <c r="A3261" s="8">
        <v>42401</v>
      </c>
      <c r="B3261" s="6">
        <v>-11751490</v>
      </c>
      <c r="C3261" s="6">
        <v>4044999</v>
      </c>
      <c r="D3261" s="6">
        <v>-69506</v>
      </c>
      <c r="E3261" s="6">
        <f t="shared" si="3221"/>
        <v>-7775997</v>
      </c>
      <c r="G3261" s="6">
        <f t="shared" ref="G3261:J3261" si="3280">AVERAGE(B3232:B3261)</f>
        <v>4573189.2666666666</v>
      </c>
      <c r="H3261" s="6">
        <f t="shared" si="3280"/>
        <v>6637840.2333333334</v>
      </c>
      <c r="I3261" s="6">
        <f t="shared" si="3280"/>
        <v>288741.5</v>
      </c>
      <c r="J3261" s="6">
        <f t="shared" si="3280"/>
        <v>11499771</v>
      </c>
    </row>
    <row r="3262" spans="1:10" x14ac:dyDescent="0.2">
      <c r="A3262" s="8">
        <v>42402</v>
      </c>
      <c r="B3262" s="6">
        <v>7556774</v>
      </c>
      <c r="C3262" s="6">
        <v>5992189</v>
      </c>
      <c r="D3262" s="6">
        <v>-128495</v>
      </c>
      <c r="E3262" s="6">
        <f t="shared" si="3221"/>
        <v>13420468</v>
      </c>
      <c r="G3262" s="6">
        <f t="shared" ref="G3262:J3262" si="3281">AVERAGE(B3233:B3262)</f>
        <v>4015565.4</v>
      </c>
      <c r="H3262" s="6">
        <f t="shared" si="3281"/>
        <v>6729837.2999999998</v>
      </c>
      <c r="I3262" s="6">
        <f t="shared" si="3281"/>
        <v>287844.90000000002</v>
      </c>
      <c r="J3262" s="6">
        <f t="shared" si="3281"/>
        <v>11033247.6</v>
      </c>
    </row>
    <row r="3263" spans="1:10" x14ac:dyDescent="0.2">
      <c r="A3263" s="8">
        <v>42403</v>
      </c>
      <c r="B3263" s="6">
        <v>16865058</v>
      </c>
      <c r="C3263" s="6">
        <v>7174092</v>
      </c>
      <c r="D3263" s="6">
        <v>257467</v>
      </c>
      <c r="E3263" s="6">
        <f t="shared" si="3221"/>
        <v>24296617</v>
      </c>
      <c r="G3263" s="6">
        <f t="shared" ref="G3263:J3263" si="3282">AVERAGE(B3234:B3263)</f>
        <v>4885140.9666666668</v>
      </c>
      <c r="H3263" s="6">
        <f t="shared" si="3282"/>
        <v>6825687.7666666666</v>
      </c>
      <c r="I3263" s="6">
        <f t="shared" si="3282"/>
        <v>275341.73333333334</v>
      </c>
      <c r="J3263" s="6">
        <f t="shared" si="3282"/>
        <v>11986170.466666667</v>
      </c>
    </row>
    <row r="3264" spans="1:10" x14ac:dyDescent="0.2">
      <c r="A3264" s="8">
        <v>42404</v>
      </c>
      <c r="B3264" s="6">
        <v>-5787671</v>
      </c>
      <c r="C3264" s="6">
        <v>4923837</v>
      </c>
      <c r="D3264" s="6">
        <v>196765</v>
      </c>
      <c r="E3264" s="6">
        <f t="shared" si="3221"/>
        <v>-667069</v>
      </c>
      <c r="G3264" s="6">
        <f t="shared" ref="G3264:J3264" si="3283">AVERAGE(B3235:B3264)</f>
        <v>4480662.0666666664</v>
      </c>
      <c r="H3264" s="6">
        <f t="shared" si="3283"/>
        <v>6813978.0666666664</v>
      </c>
      <c r="I3264" s="6">
        <f t="shared" si="3283"/>
        <v>275250.36666666664</v>
      </c>
      <c r="J3264" s="6">
        <f t="shared" si="3283"/>
        <v>11569890.5</v>
      </c>
    </row>
    <row r="3265" spans="1:10" x14ac:dyDescent="0.2">
      <c r="A3265" s="8">
        <v>42405</v>
      </c>
      <c r="B3265" s="6">
        <v>4893404</v>
      </c>
      <c r="C3265" s="6">
        <v>4119417</v>
      </c>
      <c r="D3265" s="6">
        <v>-394474</v>
      </c>
      <c r="E3265" s="6">
        <f t="shared" si="3221"/>
        <v>8618347</v>
      </c>
      <c r="G3265" s="6">
        <f t="shared" ref="G3265:J3265" si="3284">AVERAGE(B3236:B3265)</f>
        <v>4321358.9000000004</v>
      </c>
      <c r="H3265" s="6">
        <f t="shared" si="3284"/>
        <v>6800227.7000000002</v>
      </c>
      <c r="I3265" s="6">
        <f t="shared" si="3284"/>
        <v>244142.86666666667</v>
      </c>
      <c r="J3265" s="6">
        <f t="shared" si="3284"/>
        <v>11365729.466666667</v>
      </c>
    </row>
    <row r="3266" spans="1:10" x14ac:dyDescent="0.2">
      <c r="A3266" s="8">
        <v>42406</v>
      </c>
      <c r="B3266" s="6">
        <v>6741184</v>
      </c>
      <c r="C3266" s="6">
        <v>3048117</v>
      </c>
      <c r="D3266" s="6">
        <v>-252594</v>
      </c>
      <c r="E3266" s="6">
        <f t="shared" si="3221"/>
        <v>9536707</v>
      </c>
      <c r="G3266" s="6">
        <f t="shared" ref="G3266:J3266" si="3285">AVERAGE(B3237:B3266)</f>
        <v>4499323.3</v>
      </c>
      <c r="H3266" s="6">
        <f t="shared" si="3285"/>
        <v>6734970.333333333</v>
      </c>
      <c r="I3266" s="6">
        <f t="shared" si="3285"/>
        <v>210927.36666666667</v>
      </c>
      <c r="J3266" s="6">
        <f t="shared" si="3285"/>
        <v>11445221</v>
      </c>
    </row>
    <row r="3267" spans="1:10" x14ac:dyDescent="0.2">
      <c r="A3267" s="8">
        <v>42407</v>
      </c>
      <c r="B3267" s="6">
        <v>10292394</v>
      </c>
      <c r="C3267" s="6">
        <v>2050058</v>
      </c>
      <c r="D3267" s="6">
        <v>349912</v>
      </c>
      <c r="E3267" s="6">
        <f t="shared" ref="E3267:E3330" si="3286">SUM(B3267:D3267)</f>
        <v>12692364</v>
      </c>
      <c r="G3267" s="6">
        <f t="shared" ref="G3267:J3267" si="3287">AVERAGE(B3238:B3267)</f>
        <v>4666799.0999999996</v>
      </c>
      <c r="H3267" s="6">
        <f t="shared" si="3287"/>
        <v>6579014.6333333338</v>
      </c>
      <c r="I3267" s="6">
        <f t="shared" si="3287"/>
        <v>201570.23333333334</v>
      </c>
      <c r="J3267" s="6">
        <f t="shared" si="3287"/>
        <v>11447383.966666667</v>
      </c>
    </row>
    <row r="3268" spans="1:10" x14ac:dyDescent="0.2">
      <c r="A3268" s="8">
        <v>42408</v>
      </c>
      <c r="B3268" s="6">
        <v>-12465532</v>
      </c>
      <c r="C3268" s="6">
        <v>2620309</v>
      </c>
      <c r="D3268" s="6">
        <v>-98664</v>
      </c>
      <c r="E3268" s="6">
        <f t="shared" si="3286"/>
        <v>-9943887</v>
      </c>
      <c r="G3268" s="6">
        <f t="shared" ref="G3268:J3268" si="3288">AVERAGE(B3239:B3268)</f>
        <v>3718034.7</v>
      </c>
      <c r="H3268" s="6">
        <f t="shared" si="3288"/>
        <v>6514339.333333333</v>
      </c>
      <c r="I3268" s="6">
        <f t="shared" si="3288"/>
        <v>194821.9</v>
      </c>
      <c r="J3268" s="6">
        <f t="shared" si="3288"/>
        <v>10427195.933333334</v>
      </c>
    </row>
    <row r="3269" spans="1:10" x14ac:dyDescent="0.2">
      <c r="A3269" s="8">
        <v>42409</v>
      </c>
      <c r="B3269" s="6">
        <v>921842</v>
      </c>
      <c r="C3269" s="6">
        <v>3627397</v>
      </c>
      <c r="D3269" s="6">
        <v>580190</v>
      </c>
      <c r="E3269" s="6">
        <f t="shared" si="3286"/>
        <v>5129429</v>
      </c>
      <c r="G3269" s="6">
        <f t="shared" ref="G3269:J3269" si="3289">AVERAGE(B3240:B3269)</f>
        <v>3534504.6333333333</v>
      </c>
      <c r="H3269" s="6">
        <f t="shared" si="3289"/>
        <v>6461892.0333333332</v>
      </c>
      <c r="I3269" s="6">
        <f t="shared" si="3289"/>
        <v>204796.73333333334</v>
      </c>
      <c r="J3269" s="6">
        <f t="shared" si="3289"/>
        <v>10201193.4</v>
      </c>
    </row>
    <row r="3270" spans="1:10" x14ac:dyDescent="0.2">
      <c r="A3270" s="8">
        <v>42410</v>
      </c>
      <c r="B3270" s="6">
        <v>21727307</v>
      </c>
      <c r="C3270" s="6">
        <v>4788289</v>
      </c>
      <c r="D3270" s="6">
        <v>-703529</v>
      </c>
      <c r="E3270" s="6">
        <f t="shared" si="3286"/>
        <v>25812067</v>
      </c>
      <c r="G3270" s="6">
        <f t="shared" ref="G3270:J3270" si="3290">AVERAGE(B3241:B3270)</f>
        <v>4147740.4666666668</v>
      </c>
      <c r="H3270" s="6">
        <f t="shared" si="3290"/>
        <v>6348673.833333333</v>
      </c>
      <c r="I3270" s="6">
        <f t="shared" si="3290"/>
        <v>189636.7</v>
      </c>
      <c r="J3270" s="6">
        <f t="shared" si="3290"/>
        <v>10686051</v>
      </c>
    </row>
    <row r="3271" spans="1:10" x14ac:dyDescent="0.2">
      <c r="A3271" s="8">
        <v>42411</v>
      </c>
      <c r="B3271" s="6">
        <v>15405052</v>
      </c>
      <c r="C3271" s="6">
        <v>8482651</v>
      </c>
      <c r="D3271" s="6">
        <v>-174435</v>
      </c>
      <c r="E3271" s="6">
        <f t="shared" si="3286"/>
        <v>23713268</v>
      </c>
      <c r="G3271" s="6">
        <f t="shared" ref="G3271:J3271" si="3291">AVERAGE(B3242:B3271)</f>
        <v>4704464.4000000004</v>
      </c>
      <c r="H3271" s="6">
        <f t="shared" si="3291"/>
        <v>6381652.5999999996</v>
      </c>
      <c r="I3271" s="6">
        <f t="shared" si="3291"/>
        <v>142197.96666666667</v>
      </c>
      <c r="J3271" s="6">
        <f t="shared" si="3291"/>
        <v>11228314.966666667</v>
      </c>
    </row>
    <row r="3272" spans="1:10" x14ac:dyDescent="0.2">
      <c r="A3272" s="8">
        <v>42412</v>
      </c>
      <c r="B3272" s="6">
        <v>1219640</v>
      </c>
      <c r="C3272" s="6">
        <v>7293949</v>
      </c>
      <c r="D3272" s="6">
        <v>-94339</v>
      </c>
      <c r="E3272" s="6">
        <f t="shared" si="3286"/>
        <v>8419250</v>
      </c>
      <c r="G3272" s="6">
        <f t="shared" ref="G3272:J3272" si="3292">AVERAGE(B3243:B3272)</f>
        <v>4858994.333333333</v>
      </c>
      <c r="H3272" s="6">
        <f t="shared" si="3292"/>
        <v>6325462.333333333</v>
      </c>
      <c r="I3272" s="6">
        <f t="shared" si="3292"/>
        <v>137263.83333333334</v>
      </c>
      <c r="J3272" s="6">
        <f t="shared" si="3292"/>
        <v>11321720.5</v>
      </c>
    </row>
    <row r="3273" spans="1:10" x14ac:dyDescent="0.2">
      <c r="A3273" s="8">
        <v>42413</v>
      </c>
      <c r="B3273" s="6">
        <v>7560957</v>
      </c>
      <c r="C3273" s="6">
        <v>4874846</v>
      </c>
      <c r="D3273" s="6">
        <v>-394622</v>
      </c>
      <c r="E3273" s="6">
        <f t="shared" si="3286"/>
        <v>12041181</v>
      </c>
      <c r="G3273" s="6">
        <f t="shared" ref="G3273:J3273" si="3293">AVERAGE(B3244:B3273)</f>
        <v>5186362.8666666662</v>
      </c>
      <c r="H3273" s="6">
        <f t="shared" si="3293"/>
        <v>6211331.4333333336</v>
      </c>
      <c r="I3273" s="6">
        <f t="shared" si="3293"/>
        <v>117061.16666666667</v>
      </c>
      <c r="J3273" s="6">
        <f t="shared" si="3293"/>
        <v>11514755.466666667</v>
      </c>
    </row>
    <row r="3274" spans="1:10" x14ac:dyDescent="0.2">
      <c r="A3274" s="8">
        <v>42414</v>
      </c>
      <c r="B3274" s="6">
        <v>-6292579</v>
      </c>
      <c r="C3274" s="6">
        <v>4642151</v>
      </c>
      <c r="D3274" s="6">
        <v>359595</v>
      </c>
      <c r="E3274" s="6">
        <f t="shared" si="3286"/>
        <v>-1290833</v>
      </c>
      <c r="G3274" s="6">
        <f t="shared" ref="G3274:J3274" si="3294">AVERAGE(B3245:B3274)</f>
        <v>4933978.4333333336</v>
      </c>
      <c r="H3274" s="6">
        <f t="shared" si="3294"/>
        <v>6084428.4333333336</v>
      </c>
      <c r="I3274" s="6">
        <f t="shared" si="3294"/>
        <v>125860.03333333334</v>
      </c>
      <c r="J3274" s="6">
        <f t="shared" si="3294"/>
        <v>11144266.9</v>
      </c>
    </row>
    <row r="3275" spans="1:10" x14ac:dyDescent="0.2">
      <c r="A3275" s="8">
        <v>42415</v>
      </c>
      <c r="B3275" s="6">
        <v>-6870810</v>
      </c>
      <c r="C3275" s="6">
        <v>8542894</v>
      </c>
      <c r="D3275" s="6">
        <v>-404646</v>
      </c>
      <c r="E3275" s="6">
        <f t="shared" si="3286"/>
        <v>1267438</v>
      </c>
      <c r="G3275" s="6">
        <f t="shared" ref="G3275:J3275" si="3295">AVERAGE(B3246:B3275)</f>
        <v>4578271.7666666666</v>
      </c>
      <c r="H3275" s="6">
        <f t="shared" si="3295"/>
        <v>6105130.2000000002</v>
      </c>
      <c r="I3275" s="6">
        <f t="shared" si="3295"/>
        <v>122447.9</v>
      </c>
      <c r="J3275" s="6">
        <f t="shared" si="3295"/>
        <v>10805849.866666667</v>
      </c>
    </row>
    <row r="3276" spans="1:10" x14ac:dyDescent="0.2">
      <c r="A3276" s="8">
        <v>42416</v>
      </c>
      <c r="B3276" s="6">
        <v>15734547</v>
      </c>
      <c r="C3276" s="6">
        <v>6203381</v>
      </c>
      <c r="D3276" s="6">
        <v>-36587</v>
      </c>
      <c r="E3276" s="6">
        <f t="shared" si="3286"/>
        <v>21901341</v>
      </c>
      <c r="G3276" s="6">
        <f t="shared" ref="G3276:J3276" si="3296">AVERAGE(B3247:B3276)</f>
        <v>4890038.7666666666</v>
      </c>
      <c r="H3276" s="6">
        <f t="shared" si="3296"/>
        <v>6001677.2333333334</v>
      </c>
      <c r="I3276" s="6">
        <f t="shared" si="3296"/>
        <v>137604.53333333333</v>
      </c>
      <c r="J3276" s="6">
        <f t="shared" si="3296"/>
        <v>11029320.533333333</v>
      </c>
    </row>
    <row r="3277" spans="1:10" x14ac:dyDescent="0.2">
      <c r="A3277" s="8">
        <v>42417</v>
      </c>
      <c r="B3277" s="6">
        <v>5638350</v>
      </c>
      <c r="C3277" s="6">
        <v>6539566</v>
      </c>
      <c r="D3277" s="6">
        <v>-92001</v>
      </c>
      <c r="E3277" s="6">
        <f t="shared" si="3286"/>
        <v>12085915</v>
      </c>
      <c r="G3277" s="6">
        <f t="shared" ref="G3277:J3277" si="3297">AVERAGE(B3248:B3277)</f>
        <v>5008310.7333333334</v>
      </c>
      <c r="H3277" s="6">
        <f t="shared" si="3297"/>
        <v>5844165.2999999998</v>
      </c>
      <c r="I3277" s="6">
        <f t="shared" si="3297"/>
        <v>122340.56666666667</v>
      </c>
      <c r="J3277" s="6">
        <f t="shared" si="3297"/>
        <v>10974816.6</v>
      </c>
    </row>
    <row r="3278" spans="1:10" x14ac:dyDescent="0.2">
      <c r="A3278" s="8">
        <v>42418</v>
      </c>
      <c r="B3278" s="6">
        <v>-7522124</v>
      </c>
      <c r="C3278" s="6">
        <v>5568195</v>
      </c>
      <c r="D3278" s="6">
        <v>67723</v>
      </c>
      <c r="E3278" s="6">
        <f t="shared" si="3286"/>
        <v>-1886206</v>
      </c>
      <c r="G3278" s="6">
        <f t="shared" ref="G3278:J3278" si="3298">AVERAGE(B3249:B3278)</f>
        <v>4143087.3666666667</v>
      </c>
      <c r="H3278" s="6">
        <f t="shared" si="3298"/>
        <v>5643311.7000000002</v>
      </c>
      <c r="I3278" s="6">
        <f t="shared" si="3298"/>
        <v>106073.16666666667</v>
      </c>
      <c r="J3278" s="6">
        <f t="shared" si="3298"/>
        <v>9892472.2333333325</v>
      </c>
    </row>
    <row r="3279" spans="1:10" x14ac:dyDescent="0.2">
      <c r="A3279" s="8">
        <v>42419</v>
      </c>
      <c r="B3279" s="6">
        <v>14624692</v>
      </c>
      <c r="C3279" s="6">
        <v>6416173</v>
      </c>
      <c r="D3279" s="6">
        <v>732951</v>
      </c>
      <c r="E3279" s="6">
        <f t="shared" si="3286"/>
        <v>21773816</v>
      </c>
      <c r="G3279" s="6">
        <f t="shared" ref="G3279:J3279" si="3299">AVERAGE(B3250:B3279)</f>
        <v>4960513.4000000004</v>
      </c>
      <c r="H3279" s="6">
        <f t="shared" si="3299"/>
        <v>5453391.833333333</v>
      </c>
      <c r="I3279" s="6">
        <f t="shared" si="3299"/>
        <v>79125.566666666666</v>
      </c>
      <c r="J3279" s="6">
        <f t="shared" si="3299"/>
        <v>10493030.800000001</v>
      </c>
    </row>
    <row r="3280" spans="1:10" x14ac:dyDescent="0.2">
      <c r="A3280" s="8">
        <v>42420</v>
      </c>
      <c r="B3280" s="6">
        <v>21628855</v>
      </c>
      <c r="C3280" s="6">
        <v>4504252</v>
      </c>
      <c r="D3280" s="6">
        <v>-204066</v>
      </c>
      <c r="E3280" s="6">
        <f t="shared" si="3286"/>
        <v>25929041</v>
      </c>
      <c r="G3280" s="6">
        <f t="shared" ref="G3280:J3280" si="3300">AVERAGE(B3251:B3280)</f>
        <v>5515850.666666667</v>
      </c>
      <c r="H3280" s="6">
        <f t="shared" si="3300"/>
        <v>5269510.0333333332</v>
      </c>
      <c r="I3280" s="6">
        <f t="shared" si="3300"/>
        <v>29044.333333333332</v>
      </c>
      <c r="J3280" s="6">
        <f t="shared" si="3300"/>
        <v>10814405.033333333</v>
      </c>
    </row>
    <row r="3281" spans="1:10" x14ac:dyDescent="0.2">
      <c r="A3281" s="8">
        <v>42421</v>
      </c>
      <c r="B3281" s="6">
        <v>5134624</v>
      </c>
      <c r="C3281" s="6">
        <v>3513772</v>
      </c>
      <c r="D3281" s="6">
        <v>25550</v>
      </c>
      <c r="E3281" s="6">
        <f t="shared" si="3286"/>
        <v>8673946</v>
      </c>
      <c r="G3281" s="6">
        <f t="shared" ref="G3281:J3281" si="3301">AVERAGE(B3252:B3281)</f>
        <v>5062378.4666666668</v>
      </c>
      <c r="H3281" s="6">
        <f t="shared" si="3301"/>
        <v>5103831.7</v>
      </c>
      <c r="I3281" s="6">
        <f t="shared" si="3301"/>
        <v>13711.5</v>
      </c>
      <c r="J3281" s="6">
        <f t="shared" si="3301"/>
        <v>10179921.666666666</v>
      </c>
    </row>
    <row r="3282" spans="1:10" x14ac:dyDescent="0.2">
      <c r="A3282" s="8">
        <v>42422</v>
      </c>
      <c r="B3282" s="6">
        <v>3493101</v>
      </c>
      <c r="C3282" s="6">
        <v>3336485</v>
      </c>
      <c r="D3282" s="6">
        <v>-223329</v>
      </c>
      <c r="E3282" s="6">
        <f t="shared" si="3286"/>
        <v>6606257</v>
      </c>
      <c r="G3282" s="6">
        <f t="shared" ref="G3282:J3282" si="3302">AVERAGE(B3253:B3282)</f>
        <v>5652470.5333333332</v>
      </c>
      <c r="H3282" s="6">
        <f t="shared" si="3302"/>
        <v>4996569.2</v>
      </c>
      <c r="I3282" s="6">
        <f t="shared" si="3302"/>
        <v>-4766.1333333333332</v>
      </c>
      <c r="J3282" s="6">
        <f t="shared" si="3302"/>
        <v>10644273.6</v>
      </c>
    </row>
    <row r="3283" spans="1:10" x14ac:dyDescent="0.2">
      <c r="A3283" s="8">
        <v>42423</v>
      </c>
      <c r="B3283" s="6">
        <v>14071858</v>
      </c>
      <c r="C3283" s="6">
        <v>5665211</v>
      </c>
      <c r="D3283" s="6">
        <v>955105</v>
      </c>
      <c r="E3283" s="6">
        <f t="shared" si="3286"/>
        <v>20692174</v>
      </c>
      <c r="G3283" s="6">
        <f t="shared" ref="G3283:J3283" si="3303">AVERAGE(B3254:B3283)</f>
        <v>4923477.8</v>
      </c>
      <c r="H3283" s="6">
        <f t="shared" si="3303"/>
        <v>5056649.3666666662</v>
      </c>
      <c r="I3283" s="6">
        <f t="shared" si="3303"/>
        <v>24900.966666666667</v>
      </c>
      <c r="J3283" s="6">
        <f t="shared" si="3303"/>
        <v>10005028.133333333</v>
      </c>
    </row>
    <row r="3284" spans="1:10" x14ac:dyDescent="0.2">
      <c r="A3284" s="8">
        <v>42424</v>
      </c>
      <c r="B3284" s="6">
        <v>-15086885</v>
      </c>
      <c r="C3284" s="6">
        <v>6037661</v>
      </c>
      <c r="D3284" s="6">
        <v>1185560</v>
      </c>
      <c r="E3284" s="6">
        <f t="shared" si="3286"/>
        <v>-7863664</v>
      </c>
      <c r="G3284" s="6">
        <f t="shared" ref="G3284:J3284" si="3304">AVERAGE(B3255:B3284)</f>
        <v>4482106.2333333334</v>
      </c>
      <c r="H3284" s="6">
        <f t="shared" si="3304"/>
        <v>5100600.3666666662</v>
      </c>
      <c r="I3284" s="6">
        <f t="shared" si="3304"/>
        <v>82472.5</v>
      </c>
      <c r="J3284" s="6">
        <f t="shared" si="3304"/>
        <v>9665179.0999999996</v>
      </c>
    </row>
    <row r="3285" spans="1:10" x14ac:dyDescent="0.2">
      <c r="A3285" s="8">
        <v>42425</v>
      </c>
      <c r="B3285" s="6">
        <v>3591111</v>
      </c>
      <c r="C3285" s="6">
        <v>6628915</v>
      </c>
      <c r="D3285" s="6">
        <v>199246</v>
      </c>
      <c r="E3285" s="6">
        <f t="shared" si="3286"/>
        <v>10419272</v>
      </c>
      <c r="G3285" s="6">
        <f t="shared" ref="G3285:J3285" si="3305">AVERAGE(B3256:B3285)</f>
        <v>4330549.0999999996</v>
      </c>
      <c r="H3285" s="6">
        <f t="shared" si="3305"/>
        <v>5168053.1333333338</v>
      </c>
      <c r="I3285" s="6">
        <f t="shared" si="3305"/>
        <v>95274.4</v>
      </c>
      <c r="J3285" s="6">
        <f t="shared" si="3305"/>
        <v>9593876.6333333328</v>
      </c>
    </row>
    <row r="3286" spans="1:10" x14ac:dyDescent="0.2">
      <c r="A3286" s="8">
        <v>42426</v>
      </c>
      <c r="B3286" s="6">
        <v>4097028</v>
      </c>
      <c r="C3286" s="6">
        <v>5005147</v>
      </c>
      <c r="D3286" s="6">
        <v>244288</v>
      </c>
      <c r="E3286" s="6">
        <f t="shared" si="3286"/>
        <v>9346463</v>
      </c>
      <c r="G3286" s="6">
        <f t="shared" ref="G3286:J3286" si="3306">AVERAGE(B3257:B3286)</f>
        <v>4726945.2</v>
      </c>
      <c r="H3286" s="6">
        <f t="shared" si="3306"/>
        <v>5184507</v>
      </c>
      <c r="I3286" s="6">
        <f t="shared" si="3306"/>
        <v>96411.633333333331</v>
      </c>
      <c r="J3286" s="6">
        <f t="shared" si="3306"/>
        <v>10007863.833333334</v>
      </c>
    </row>
    <row r="3287" spans="1:10" x14ac:dyDescent="0.2">
      <c r="A3287" s="8">
        <v>42427</v>
      </c>
      <c r="B3287" s="6">
        <v>1323479</v>
      </c>
      <c r="C3287" s="6">
        <v>5337722</v>
      </c>
      <c r="D3287" s="6">
        <v>-557199</v>
      </c>
      <c r="E3287" s="6">
        <f t="shared" si="3286"/>
        <v>6104002</v>
      </c>
      <c r="G3287" s="6">
        <f t="shared" ref="G3287:J3287" si="3307">AVERAGE(B3258:B3287)</f>
        <v>4290869.9000000004</v>
      </c>
      <c r="H3287" s="6">
        <f t="shared" si="3307"/>
        <v>5174771.6333333338</v>
      </c>
      <c r="I3287" s="6">
        <f t="shared" si="3307"/>
        <v>66540.733333333337</v>
      </c>
      <c r="J3287" s="6">
        <f t="shared" si="3307"/>
        <v>9532182.2666666675</v>
      </c>
    </row>
    <row r="3288" spans="1:10" x14ac:dyDescent="0.2">
      <c r="A3288" s="8">
        <v>42428</v>
      </c>
      <c r="B3288" s="6">
        <v>1944407</v>
      </c>
      <c r="C3288" s="6">
        <v>5070480</v>
      </c>
      <c r="D3288" s="6">
        <v>-527870</v>
      </c>
      <c r="E3288" s="6">
        <f t="shared" si="3286"/>
        <v>6487017</v>
      </c>
      <c r="G3288" s="6">
        <f t="shared" ref="G3288:J3288" si="3308">AVERAGE(B3259:B3288)</f>
        <v>5285783.9666666668</v>
      </c>
      <c r="H3288" s="6">
        <f t="shared" si="3308"/>
        <v>5187042.0333333332</v>
      </c>
      <c r="I3288" s="6">
        <f t="shared" si="3308"/>
        <v>33773.666666666664</v>
      </c>
      <c r="J3288" s="6">
        <f t="shared" si="3308"/>
        <v>10506599.666666666</v>
      </c>
    </row>
    <row r="3289" spans="1:10" x14ac:dyDescent="0.2">
      <c r="A3289" s="8">
        <v>42429</v>
      </c>
      <c r="B3289" s="6">
        <v>2248737</v>
      </c>
      <c r="C3289" s="6">
        <v>6433750</v>
      </c>
      <c r="D3289" s="6">
        <v>994877</v>
      </c>
      <c r="E3289" s="6">
        <f t="shared" si="3286"/>
        <v>9677364</v>
      </c>
      <c r="G3289" s="6">
        <f t="shared" ref="G3289:J3289" si="3309">AVERAGE(B3260:B3289)</f>
        <v>4868757.0666666664</v>
      </c>
      <c r="H3289" s="6">
        <f t="shared" si="3309"/>
        <v>5230238.5999999996</v>
      </c>
      <c r="I3289" s="6">
        <f t="shared" si="3309"/>
        <v>65881.233333333337</v>
      </c>
      <c r="J3289" s="6">
        <f t="shared" si="3309"/>
        <v>10164876.9</v>
      </c>
    </row>
    <row r="3290" spans="1:10" x14ac:dyDescent="0.2">
      <c r="A3290" s="8">
        <v>42430</v>
      </c>
      <c r="B3290" s="6">
        <v>-601247</v>
      </c>
      <c r="C3290" s="6">
        <v>4703203</v>
      </c>
      <c r="D3290" s="6">
        <v>-781771</v>
      </c>
      <c r="E3290" s="6">
        <f t="shared" si="3286"/>
        <v>3320185</v>
      </c>
      <c r="G3290" s="6">
        <f t="shared" ref="G3290:J3290" si="3310">AVERAGE(B3261:B3290)</f>
        <v>4011202.1</v>
      </c>
      <c r="H3290" s="6">
        <f t="shared" si="3310"/>
        <v>5239636.9333333336</v>
      </c>
      <c r="I3290" s="6">
        <f t="shared" si="3310"/>
        <v>33703.4</v>
      </c>
      <c r="J3290" s="6">
        <f t="shared" si="3310"/>
        <v>9284542.4333333336</v>
      </c>
    </row>
    <row r="3291" spans="1:10" x14ac:dyDescent="0.2">
      <c r="A3291" s="8">
        <v>42431</v>
      </c>
      <c r="B3291" s="6">
        <v>12021095</v>
      </c>
      <c r="C3291" s="6">
        <v>6466701</v>
      </c>
      <c r="D3291" s="6">
        <v>859387</v>
      </c>
      <c r="E3291" s="6">
        <f t="shared" si="3286"/>
        <v>19347183</v>
      </c>
      <c r="G3291" s="6">
        <f t="shared" ref="G3291:J3291" si="3311">AVERAGE(B3262:B3291)</f>
        <v>4803621.5999999996</v>
      </c>
      <c r="H3291" s="6">
        <f t="shared" si="3311"/>
        <v>5320360.333333333</v>
      </c>
      <c r="I3291" s="6">
        <f t="shared" si="3311"/>
        <v>64666.5</v>
      </c>
      <c r="J3291" s="6">
        <f t="shared" si="3311"/>
        <v>10188648.433333334</v>
      </c>
    </row>
    <row r="3292" spans="1:10" x14ac:dyDescent="0.2">
      <c r="A3292" s="8">
        <v>42432</v>
      </c>
      <c r="B3292" s="6">
        <v>7919523</v>
      </c>
      <c r="C3292" s="6">
        <v>5410715</v>
      </c>
      <c r="D3292" s="6">
        <v>635250</v>
      </c>
      <c r="E3292" s="6">
        <f t="shared" si="3286"/>
        <v>13965488</v>
      </c>
      <c r="G3292" s="6">
        <f t="shared" ref="G3292:J3292" si="3312">AVERAGE(B3263:B3292)</f>
        <v>4815713.2333333334</v>
      </c>
      <c r="H3292" s="6">
        <f t="shared" si="3312"/>
        <v>5300977.8666666662</v>
      </c>
      <c r="I3292" s="6">
        <f t="shared" si="3312"/>
        <v>90124.666666666672</v>
      </c>
      <c r="J3292" s="6">
        <f t="shared" si="3312"/>
        <v>10206815.766666668</v>
      </c>
    </row>
    <row r="3293" spans="1:10" x14ac:dyDescent="0.2">
      <c r="A3293" s="8">
        <v>42433</v>
      </c>
      <c r="B3293" s="6">
        <v>5967089</v>
      </c>
      <c r="C3293" s="6">
        <v>7530647</v>
      </c>
      <c r="D3293" s="6">
        <v>163711</v>
      </c>
      <c r="E3293" s="6">
        <f t="shared" si="3286"/>
        <v>13661447</v>
      </c>
      <c r="G3293" s="6">
        <f t="shared" ref="G3293:J3293" si="3313">AVERAGE(B3264:B3293)</f>
        <v>4452447.5999999996</v>
      </c>
      <c r="H3293" s="6">
        <f t="shared" si="3313"/>
        <v>5312863.0333333332</v>
      </c>
      <c r="I3293" s="6">
        <f t="shared" si="3313"/>
        <v>86999.46666666666</v>
      </c>
      <c r="J3293" s="6">
        <f t="shared" si="3313"/>
        <v>9852310.0999999996</v>
      </c>
    </row>
    <row r="3294" spans="1:10" x14ac:dyDescent="0.2">
      <c r="A3294" s="8">
        <v>42434</v>
      </c>
      <c r="B3294" s="6">
        <v>-809620</v>
      </c>
      <c r="C3294" s="6">
        <v>6820643</v>
      </c>
      <c r="D3294" s="6">
        <v>-582339</v>
      </c>
      <c r="E3294" s="6">
        <f t="shared" si="3286"/>
        <v>5428684</v>
      </c>
      <c r="G3294" s="6">
        <f t="shared" ref="G3294:J3294" si="3314">AVERAGE(B3265:B3294)</f>
        <v>4618382.6333333338</v>
      </c>
      <c r="H3294" s="6">
        <f t="shared" si="3314"/>
        <v>5376089.9000000004</v>
      </c>
      <c r="I3294" s="6">
        <f t="shared" si="3314"/>
        <v>61029.333333333336</v>
      </c>
      <c r="J3294" s="6">
        <f t="shared" si="3314"/>
        <v>10055501.866666667</v>
      </c>
    </row>
    <row r="3295" spans="1:10" x14ac:dyDescent="0.2">
      <c r="A3295" s="8">
        <v>42435</v>
      </c>
      <c r="B3295" s="6">
        <v>-10780956</v>
      </c>
      <c r="C3295" s="6">
        <v>7655288</v>
      </c>
      <c r="D3295" s="6">
        <v>-36123</v>
      </c>
      <c r="E3295" s="6">
        <f t="shared" si="3286"/>
        <v>-3161791</v>
      </c>
      <c r="G3295" s="6">
        <f t="shared" ref="G3295:J3295" si="3315">AVERAGE(B3266:B3295)</f>
        <v>4095903.9666666668</v>
      </c>
      <c r="H3295" s="6">
        <f t="shared" si="3315"/>
        <v>5493952.2666666666</v>
      </c>
      <c r="I3295" s="6">
        <f t="shared" si="3315"/>
        <v>72974.366666666669</v>
      </c>
      <c r="J3295" s="6">
        <f t="shared" si="3315"/>
        <v>9662830.5999999996</v>
      </c>
    </row>
    <row r="3296" spans="1:10" x14ac:dyDescent="0.2">
      <c r="A3296" s="8">
        <v>42436</v>
      </c>
      <c r="B3296" s="6">
        <v>-6297696</v>
      </c>
      <c r="C3296" s="6">
        <v>10438180</v>
      </c>
      <c r="D3296" s="6">
        <v>832787</v>
      </c>
      <c r="E3296" s="6">
        <f t="shared" si="3286"/>
        <v>4973271</v>
      </c>
      <c r="G3296" s="6">
        <f t="shared" ref="G3296:J3296" si="3316">AVERAGE(B3267:B3296)</f>
        <v>3661274.6333333333</v>
      </c>
      <c r="H3296" s="6">
        <f t="shared" si="3316"/>
        <v>5740287.7000000002</v>
      </c>
      <c r="I3296" s="6">
        <f t="shared" si="3316"/>
        <v>109153.73333333334</v>
      </c>
      <c r="J3296" s="6">
        <f t="shared" si="3316"/>
        <v>9510716.0666666664</v>
      </c>
    </row>
    <row r="3297" spans="1:10" x14ac:dyDescent="0.2">
      <c r="A3297" s="8">
        <v>42437</v>
      </c>
      <c r="B3297" s="6">
        <v>13731681</v>
      </c>
      <c r="C3297" s="6">
        <v>9773542</v>
      </c>
      <c r="D3297" s="6">
        <v>-39064</v>
      </c>
      <c r="E3297" s="6">
        <f t="shared" si="3286"/>
        <v>23466159</v>
      </c>
      <c r="G3297" s="6">
        <f t="shared" ref="G3297:J3297" si="3317">AVERAGE(B3268:B3297)</f>
        <v>3775917.5333333332</v>
      </c>
      <c r="H3297" s="6">
        <f t="shared" si="3317"/>
        <v>5997737.166666667</v>
      </c>
      <c r="I3297" s="6">
        <f t="shared" si="3317"/>
        <v>96187.866666666669</v>
      </c>
      <c r="J3297" s="6">
        <f t="shared" si="3317"/>
        <v>9869842.5666666664</v>
      </c>
    </row>
    <row r="3298" spans="1:10" x14ac:dyDescent="0.2">
      <c r="A3298" s="8">
        <v>42438</v>
      </c>
      <c r="B3298" s="6">
        <v>2298964</v>
      </c>
      <c r="C3298" s="6">
        <v>9141430</v>
      </c>
      <c r="D3298" s="6">
        <v>-156500</v>
      </c>
      <c r="E3298" s="6">
        <f t="shared" si="3286"/>
        <v>11283894</v>
      </c>
      <c r="G3298" s="6">
        <f t="shared" ref="G3298:J3298" si="3318">AVERAGE(B3269:B3298)</f>
        <v>4268067.4000000004</v>
      </c>
      <c r="H3298" s="6">
        <f t="shared" si="3318"/>
        <v>6215107.8666666662</v>
      </c>
      <c r="I3298" s="6">
        <f t="shared" si="3318"/>
        <v>94260</v>
      </c>
      <c r="J3298" s="6">
        <f t="shared" si="3318"/>
        <v>10577435.266666668</v>
      </c>
    </row>
    <row r="3299" spans="1:10" x14ac:dyDescent="0.2">
      <c r="A3299" s="8">
        <v>42439</v>
      </c>
      <c r="B3299" s="6">
        <v>3678150</v>
      </c>
      <c r="C3299" s="6">
        <v>10341802</v>
      </c>
      <c r="D3299" s="6">
        <v>839491</v>
      </c>
      <c r="E3299" s="6">
        <f t="shared" si="3286"/>
        <v>14859443</v>
      </c>
      <c r="G3299" s="6">
        <f t="shared" ref="G3299:J3299" si="3319">AVERAGE(B3270:B3299)</f>
        <v>4359944.333333333</v>
      </c>
      <c r="H3299" s="6">
        <f t="shared" si="3319"/>
        <v>6438921.3666666662</v>
      </c>
      <c r="I3299" s="6">
        <f t="shared" si="3319"/>
        <v>102903.36666666667</v>
      </c>
      <c r="J3299" s="6">
        <f t="shared" si="3319"/>
        <v>10901769.066666666</v>
      </c>
    </row>
    <row r="3300" spans="1:10" x14ac:dyDescent="0.2">
      <c r="A3300" s="8">
        <v>42440</v>
      </c>
      <c r="B3300" s="6">
        <v>-3970487</v>
      </c>
      <c r="C3300" s="6">
        <v>8173029</v>
      </c>
      <c r="D3300" s="6">
        <v>-107933</v>
      </c>
      <c r="E3300" s="6">
        <f t="shared" si="3286"/>
        <v>4094609</v>
      </c>
      <c r="G3300" s="6">
        <f t="shared" ref="G3300:J3300" si="3320">AVERAGE(B3271:B3300)</f>
        <v>3503351.2</v>
      </c>
      <c r="H3300" s="6">
        <f t="shared" si="3320"/>
        <v>6551746.0333333332</v>
      </c>
      <c r="I3300" s="6">
        <f t="shared" si="3320"/>
        <v>122756.56666666667</v>
      </c>
      <c r="J3300" s="6">
        <f t="shared" si="3320"/>
        <v>10177853.800000001</v>
      </c>
    </row>
    <row r="3301" spans="1:10" x14ac:dyDescent="0.2">
      <c r="A3301" s="8">
        <v>42441</v>
      </c>
      <c r="B3301" s="6">
        <v>18053994</v>
      </c>
      <c r="C3301" s="6">
        <v>6250473</v>
      </c>
      <c r="D3301" s="6">
        <v>63384</v>
      </c>
      <c r="E3301" s="6">
        <f t="shared" si="3286"/>
        <v>24367851</v>
      </c>
      <c r="G3301" s="6">
        <f t="shared" ref="G3301:J3301" si="3321">AVERAGE(B3272:B3301)</f>
        <v>3591649.2666666666</v>
      </c>
      <c r="H3301" s="6">
        <f t="shared" si="3321"/>
        <v>6477340.0999999996</v>
      </c>
      <c r="I3301" s="6">
        <f t="shared" si="3321"/>
        <v>130683.86666666667</v>
      </c>
      <c r="J3301" s="6">
        <f t="shared" si="3321"/>
        <v>10199673.233333332</v>
      </c>
    </row>
    <row r="3302" spans="1:10" x14ac:dyDescent="0.2">
      <c r="A3302" s="8">
        <v>42442</v>
      </c>
      <c r="B3302" s="6">
        <v>-13550540</v>
      </c>
      <c r="C3302" s="6">
        <v>6093296</v>
      </c>
      <c r="D3302" s="6">
        <v>692163</v>
      </c>
      <c r="E3302" s="6">
        <f t="shared" si="3286"/>
        <v>-6765081</v>
      </c>
      <c r="G3302" s="6">
        <f t="shared" ref="G3302:J3302" si="3322">AVERAGE(B3273:B3302)</f>
        <v>3099309.9333333331</v>
      </c>
      <c r="H3302" s="6">
        <f t="shared" si="3322"/>
        <v>6437318.333333333</v>
      </c>
      <c r="I3302" s="6">
        <f t="shared" si="3322"/>
        <v>156900.6</v>
      </c>
      <c r="J3302" s="6">
        <f t="shared" si="3322"/>
        <v>9693528.8666666672</v>
      </c>
    </row>
    <row r="3303" spans="1:10" x14ac:dyDescent="0.2">
      <c r="A3303" s="8">
        <v>42443</v>
      </c>
      <c r="B3303" s="6">
        <v>15471132</v>
      </c>
      <c r="C3303" s="6">
        <v>7342598</v>
      </c>
      <c r="D3303" s="6">
        <v>-12789</v>
      </c>
      <c r="E3303" s="6">
        <f t="shared" si="3286"/>
        <v>22800941</v>
      </c>
      <c r="G3303" s="6">
        <f t="shared" ref="G3303:J3303" si="3323">AVERAGE(B3274:B3303)</f>
        <v>3362982.4333333331</v>
      </c>
      <c r="H3303" s="6">
        <f t="shared" si="3323"/>
        <v>6519576.7333333334</v>
      </c>
      <c r="I3303" s="6">
        <f t="shared" si="3323"/>
        <v>169628.36666666667</v>
      </c>
      <c r="J3303" s="6">
        <f t="shared" si="3323"/>
        <v>10052187.533333333</v>
      </c>
    </row>
    <row r="3304" spans="1:10" x14ac:dyDescent="0.2">
      <c r="A3304" s="8">
        <v>42444</v>
      </c>
      <c r="B3304" s="6">
        <v>2496556</v>
      </c>
      <c r="C3304" s="6">
        <v>6033318</v>
      </c>
      <c r="D3304" s="6">
        <v>571356</v>
      </c>
      <c r="E3304" s="6">
        <f t="shared" si="3286"/>
        <v>9101230</v>
      </c>
      <c r="G3304" s="6">
        <f t="shared" ref="G3304:J3304" si="3324">AVERAGE(B3275:B3304)</f>
        <v>3655953.6</v>
      </c>
      <c r="H3304" s="6">
        <f t="shared" si="3324"/>
        <v>6565948.9666666668</v>
      </c>
      <c r="I3304" s="6">
        <f t="shared" si="3324"/>
        <v>176687.06666666668</v>
      </c>
      <c r="J3304" s="6">
        <f t="shared" si="3324"/>
        <v>10398589.633333333</v>
      </c>
    </row>
    <row r="3305" spans="1:10" x14ac:dyDescent="0.2">
      <c r="A3305" s="8">
        <v>42445</v>
      </c>
      <c r="B3305" s="6">
        <v>9529998</v>
      </c>
      <c r="C3305" s="6">
        <v>6276048</v>
      </c>
      <c r="D3305" s="6">
        <v>1042515</v>
      </c>
      <c r="E3305" s="6">
        <f t="shared" si="3286"/>
        <v>16848561</v>
      </c>
      <c r="G3305" s="6">
        <f t="shared" ref="G3305:J3305" si="3325">AVERAGE(B3276:B3305)</f>
        <v>4202647.2</v>
      </c>
      <c r="H3305" s="6">
        <f t="shared" si="3325"/>
        <v>6490387.4333333336</v>
      </c>
      <c r="I3305" s="6">
        <f t="shared" si="3325"/>
        <v>224925.76666666666</v>
      </c>
      <c r="J3305" s="6">
        <f t="shared" si="3325"/>
        <v>10917960.4</v>
      </c>
    </row>
    <row r="3306" spans="1:10" x14ac:dyDescent="0.2">
      <c r="A3306" s="8">
        <v>42446</v>
      </c>
      <c r="B3306" s="6">
        <v>3472209</v>
      </c>
      <c r="C3306" s="6">
        <v>6562277</v>
      </c>
      <c r="D3306" s="6">
        <v>181521</v>
      </c>
      <c r="E3306" s="6">
        <f t="shared" si="3286"/>
        <v>10216007</v>
      </c>
      <c r="G3306" s="6">
        <f t="shared" ref="G3306:J3306" si="3326">AVERAGE(B3277:B3306)</f>
        <v>3793902.6</v>
      </c>
      <c r="H3306" s="6">
        <f t="shared" si="3326"/>
        <v>6502350.6333333338</v>
      </c>
      <c r="I3306" s="6">
        <f t="shared" si="3326"/>
        <v>232196.03333333333</v>
      </c>
      <c r="J3306" s="6">
        <f t="shared" si="3326"/>
        <v>10528449.266666668</v>
      </c>
    </row>
    <row r="3307" spans="1:10" x14ac:dyDescent="0.2">
      <c r="A3307" s="8">
        <v>42447</v>
      </c>
      <c r="B3307" s="6">
        <v>11556234</v>
      </c>
      <c r="C3307" s="6">
        <v>7383355</v>
      </c>
      <c r="D3307" s="6">
        <v>328481</v>
      </c>
      <c r="E3307" s="6">
        <f t="shared" si="3286"/>
        <v>19268070</v>
      </c>
      <c r="G3307" s="6">
        <f t="shared" ref="G3307:J3307" si="3327">AVERAGE(B3278:B3307)</f>
        <v>3991165.4</v>
      </c>
      <c r="H3307" s="6">
        <f t="shared" si="3327"/>
        <v>6530476.9333333336</v>
      </c>
      <c r="I3307" s="6">
        <f t="shared" si="3327"/>
        <v>246212.1</v>
      </c>
      <c r="J3307" s="6">
        <f t="shared" si="3327"/>
        <v>10767854.433333334</v>
      </c>
    </row>
    <row r="3308" spans="1:10" x14ac:dyDescent="0.2">
      <c r="A3308" s="8">
        <v>42448</v>
      </c>
      <c r="B3308" s="6">
        <v>-7530539</v>
      </c>
      <c r="C3308" s="6">
        <v>7136933</v>
      </c>
      <c r="D3308" s="6">
        <v>-256755</v>
      </c>
      <c r="E3308" s="6">
        <f t="shared" si="3286"/>
        <v>-650361</v>
      </c>
      <c r="G3308" s="6">
        <f t="shared" ref="G3308:J3308" si="3328">AVERAGE(B3279:B3308)</f>
        <v>3990884.9</v>
      </c>
      <c r="H3308" s="6">
        <f t="shared" si="3328"/>
        <v>6582768.2000000002</v>
      </c>
      <c r="I3308" s="6">
        <f t="shared" si="3328"/>
        <v>235396.16666666666</v>
      </c>
      <c r="J3308" s="6">
        <f t="shared" si="3328"/>
        <v>10809049.266666668</v>
      </c>
    </row>
    <row r="3309" spans="1:10" x14ac:dyDescent="0.2">
      <c r="A3309" s="8">
        <v>42449</v>
      </c>
      <c r="B3309" s="6">
        <v>2879515</v>
      </c>
      <c r="C3309" s="6">
        <v>6458878</v>
      </c>
      <c r="D3309" s="6">
        <v>461691</v>
      </c>
      <c r="E3309" s="6">
        <f t="shared" si="3286"/>
        <v>9800084</v>
      </c>
      <c r="G3309" s="6">
        <f t="shared" ref="G3309:J3309" si="3329">AVERAGE(B3280:B3309)</f>
        <v>3599379</v>
      </c>
      <c r="H3309" s="6">
        <f t="shared" si="3329"/>
        <v>6584191.7000000002</v>
      </c>
      <c r="I3309" s="6">
        <f t="shared" si="3329"/>
        <v>226354.16666666666</v>
      </c>
      <c r="J3309" s="6">
        <f t="shared" si="3329"/>
        <v>10409924.866666667</v>
      </c>
    </row>
    <row r="3310" spans="1:10" x14ac:dyDescent="0.2">
      <c r="A3310" s="8">
        <v>42450</v>
      </c>
      <c r="B3310" s="6">
        <v>9391490</v>
      </c>
      <c r="C3310" s="6">
        <v>5875899</v>
      </c>
      <c r="D3310" s="6">
        <v>1121739</v>
      </c>
      <c r="E3310" s="6">
        <f t="shared" si="3286"/>
        <v>16389128</v>
      </c>
      <c r="G3310" s="6">
        <f t="shared" ref="G3310:J3310" si="3330">AVERAGE(B3281:B3310)</f>
        <v>3191466.8333333335</v>
      </c>
      <c r="H3310" s="6">
        <f t="shared" si="3330"/>
        <v>6629913.2666666666</v>
      </c>
      <c r="I3310" s="6">
        <f t="shared" si="3330"/>
        <v>270547.66666666669</v>
      </c>
      <c r="J3310" s="6">
        <f t="shared" si="3330"/>
        <v>10091927.766666668</v>
      </c>
    </row>
    <row r="3311" spans="1:10" x14ac:dyDescent="0.2">
      <c r="A3311" s="8">
        <v>42451</v>
      </c>
      <c r="B3311" s="6">
        <v>14139652</v>
      </c>
      <c r="C3311" s="6">
        <v>5570022</v>
      </c>
      <c r="D3311" s="6">
        <v>-122259</v>
      </c>
      <c r="E3311" s="6">
        <f t="shared" si="3286"/>
        <v>19587415</v>
      </c>
      <c r="G3311" s="6">
        <f t="shared" ref="G3311:J3311" si="3331">AVERAGE(B3282:B3311)</f>
        <v>3491634.4333333331</v>
      </c>
      <c r="H3311" s="6">
        <f t="shared" si="3331"/>
        <v>6698454.9333333336</v>
      </c>
      <c r="I3311" s="6">
        <f t="shared" si="3331"/>
        <v>265620.7</v>
      </c>
      <c r="J3311" s="6">
        <f t="shared" si="3331"/>
        <v>10455710.066666666</v>
      </c>
    </row>
    <row r="3312" spans="1:10" x14ac:dyDescent="0.2">
      <c r="A3312" s="8">
        <v>42452</v>
      </c>
      <c r="B3312" s="6">
        <v>-2020104</v>
      </c>
      <c r="C3312" s="6">
        <v>6505217</v>
      </c>
      <c r="D3312" s="6">
        <v>1006689</v>
      </c>
      <c r="E3312" s="6">
        <f t="shared" si="3286"/>
        <v>5491802</v>
      </c>
      <c r="G3312" s="6">
        <f t="shared" ref="G3312:J3312" si="3332">AVERAGE(B3283:B3312)</f>
        <v>3307860.9333333331</v>
      </c>
      <c r="H3312" s="6">
        <f t="shared" si="3332"/>
        <v>6804079.333333333</v>
      </c>
      <c r="I3312" s="6">
        <f t="shared" si="3332"/>
        <v>306621.3</v>
      </c>
      <c r="J3312" s="6">
        <f t="shared" si="3332"/>
        <v>10418561.566666666</v>
      </c>
    </row>
    <row r="3313" spans="1:10" x14ac:dyDescent="0.2">
      <c r="A3313" s="8">
        <v>42453</v>
      </c>
      <c r="B3313" s="6">
        <v>-2636467</v>
      </c>
      <c r="C3313" s="6">
        <v>5846560</v>
      </c>
      <c r="D3313" s="6">
        <v>555177</v>
      </c>
      <c r="E3313" s="6">
        <f t="shared" si="3286"/>
        <v>3765270</v>
      </c>
      <c r="G3313" s="6">
        <f t="shared" ref="G3313:J3313" si="3333">AVERAGE(B3284:B3313)</f>
        <v>2750916.7666666666</v>
      </c>
      <c r="H3313" s="6">
        <f t="shared" si="3333"/>
        <v>6810124.2999999998</v>
      </c>
      <c r="I3313" s="6">
        <f t="shared" si="3333"/>
        <v>293290.36666666664</v>
      </c>
      <c r="J3313" s="6">
        <f t="shared" si="3333"/>
        <v>9854331.4333333336</v>
      </c>
    </row>
    <row r="3314" spans="1:10" x14ac:dyDescent="0.2">
      <c r="A3314" s="8">
        <v>42454</v>
      </c>
      <c r="B3314" s="6">
        <v>67292117</v>
      </c>
      <c r="C3314" s="6">
        <v>4887239</v>
      </c>
      <c r="D3314" s="6">
        <v>-195825</v>
      </c>
      <c r="E3314" s="6">
        <f t="shared" si="3286"/>
        <v>71983531</v>
      </c>
      <c r="G3314" s="6">
        <f t="shared" ref="G3314:J3314" si="3334">AVERAGE(B3285:B3314)</f>
        <v>5496883.5</v>
      </c>
      <c r="H3314" s="6">
        <f t="shared" si="3334"/>
        <v>6771776.9000000004</v>
      </c>
      <c r="I3314" s="6">
        <f t="shared" si="3334"/>
        <v>247244.2</v>
      </c>
      <c r="J3314" s="6">
        <f t="shared" si="3334"/>
        <v>12515904.6</v>
      </c>
    </row>
    <row r="3315" spans="1:10" x14ac:dyDescent="0.2">
      <c r="A3315" s="8">
        <v>42455</v>
      </c>
      <c r="B3315" s="6">
        <v>-11309061</v>
      </c>
      <c r="C3315" s="6">
        <v>4519313</v>
      </c>
      <c r="D3315" s="6">
        <v>348671</v>
      </c>
      <c r="E3315" s="6">
        <f t="shared" si="3286"/>
        <v>-6441077</v>
      </c>
      <c r="G3315" s="6">
        <f t="shared" ref="G3315:J3315" si="3335">AVERAGE(B3286:B3315)</f>
        <v>5000211.0999999996</v>
      </c>
      <c r="H3315" s="6">
        <f t="shared" si="3335"/>
        <v>6701456.833333333</v>
      </c>
      <c r="I3315" s="6">
        <f t="shared" si="3335"/>
        <v>252225.03333333333</v>
      </c>
      <c r="J3315" s="6">
        <f t="shared" si="3335"/>
        <v>11953892.966666667</v>
      </c>
    </row>
    <row r="3316" spans="1:10" x14ac:dyDescent="0.2">
      <c r="A3316" s="8">
        <v>42456</v>
      </c>
      <c r="B3316" s="6">
        <v>12526171</v>
      </c>
      <c r="C3316" s="6">
        <v>4121920</v>
      </c>
      <c r="D3316" s="6">
        <v>156284</v>
      </c>
      <c r="E3316" s="6">
        <f t="shared" si="3286"/>
        <v>16804375</v>
      </c>
      <c r="G3316" s="6">
        <f t="shared" ref="G3316:J3316" si="3336">AVERAGE(B3287:B3316)</f>
        <v>5281182.5333333332</v>
      </c>
      <c r="H3316" s="6">
        <f t="shared" si="3336"/>
        <v>6672015.9333333336</v>
      </c>
      <c r="I3316" s="6">
        <f t="shared" si="3336"/>
        <v>249291.56666666668</v>
      </c>
      <c r="J3316" s="6">
        <f t="shared" si="3336"/>
        <v>12202490.033333333</v>
      </c>
    </row>
    <row r="3317" spans="1:10" x14ac:dyDescent="0.2">
      <c r="A3317" s="8">
        <v>42457</v>
      </c>
      <c r="B3317" s="6">
        <v>11225170</v>
      </c>
      <c r="C3317" s="6">
        <v>3890951</v>
      </c>
      <c r="D3317" s="6">
        <v>588248</v>
      </c>
      <c r="E3317" s="6">
        <f t="shared" si="3286"/>
        <v>15704369</v>
      </c>
      <c r="G3317" s="6">
        <f t="shared" ref="G3317:J3317" si="3337">AVERAGE(B3288:B3317)</f>
        <v>5611238.9000000004</v>
      </c>
      <c r="H3317" s="6">
        <f t="shared" si="3337"/>
        <v>6623790.2333333334</v>
      </c>
      <c r="I3317" s="6">
        <f t="shared" si="3337"/>
        <v>287473.13333333336</v>
      </c>
      <c r="J3317" s="6">
        <f t="shared" si="3337"/>
        <v>12522502.266666668</v>
      </c>
    </row>
    <row r="3318" spans="1:10" x14ac:dyDescent="0.2">
      <c r="A3318" s="8">
        <v>42458</v>
      </c>
      <c r="B3318" s="6">
        <v>-2480752</v>
      </c>
      <c r="C3318" s="6">
        <v>4126300</v>
      </c>
      <c r="D3318" s="6">
        <v>-346360</v>
      </c>
      <c r="E3318" s="6">
        <f t="shared" si="3286"/>
        <v>1299188</v>
      </c>
      <c r="G3318" s="6">
        <f t="shared" ref="G3318:J3318" si="3338">AVERAGE(B3289:B3318)</f>
        <v>5463733.5999999996</v>
      </c>
      <c r="H3318" s="6">
        <f t="shared" si="3338"/>
        <v>6592317.5666666664</v>
      </c>
      <c r="I3318" s="6">
        <f t="shared" si="3338"/>
        <v>293523.46666666667</v>
      </c>
      <c r="J3318" s="6">
        <f t="shared" si="3338"/>
        <v>12349574.633333333</v>
      </c>
    </row>
    <row r="3319" spans="1:10" x14ac:dyDescent="0.2">
      <c r="A3319" s="8">
        <v>42459</v>
      </c>
      <c r="B3319" s="6">
        <v>10031046</v>
      </c>
      <c r="C3319" s="6">
        <v>3456700</v>
      </c>
      <c r="D3319" s="6">
        <v>37998</v>
      </c>
      <c r="E3319" s="6">
        <f t="shared" si="3286"/>
        <v>13525744</v>
      </c>
      <c r="G3319" s="6">
        <f t="shared" ref="G3319:J3319" si="3339">AVERAGE(B3290:B3319)</f>
        <v>5723143.9000000004</v>
      </c>
      <c r="H3319" s="6">
        <f t="shared" si="3339"/>
        <v>6493082.5666666664</v>
      </c>
      <c r="I3319" s="6">
        <f t="shared" si="3339"/>
        <v>261627.5</v>
      </c>
      <c r="J3319" s="6">
        <f t="shared" si="3339"/>
        <v>12477853.966666667</v>
      </c>
    </row>
    <row r="3320" spans="1:10" x14ac:dyDescent="0.2">
      <c r="A3320" s="8">
        <v>42460</v>
      </c>
      <c r="B3320" s="6">
        <v>5061030</v>
      </c>
      <c r="C3320" s="6">
        <v>3758488</v>
      </c>
      <c r="D3320" s="6">
        <v>-7185</v>
      </c>
      <c r="E3320" s="6">
        <f t="shared" si="3286"/>
        <v>8812333</v>
      </c>
      <c r="G3320" s="6">
        <f t="shared" ref="G3320:J3320" si="3340">AVERAGE(B3291:B3320)</f>
        <v>5911886.4666666668</v>
      </c>
      <c r="H3320" s="6">
        <f t="shared" si="3340"/>
        <v>6461592.0666666664</v>
      </c>
      <c r="I3320" s="6">
        <f t="shared" si="3340"/>
        <v>287447.03333333333</v>
      </c>
      <c r="J3320" s="6">
        <f t="shared" si="3340"/>
        <v>12660925.566666666</v>
      </c>
    </row>
    <row r="3321" spans="1:10" x14ac:dyDescent="0.2">
      <c r="A3321" s="8">
        <v>42461</v>
      </c>
      <c r="B3321" s="6">
        <v>1234798</v>
      </c>
      <c r="C3321" s="6">
        <v>3204638</v>
      </c>
      <c r="D3321" s="6">
        <v>-397635</v>
      </c>
      <c r="E3321" s="6">
        <f t="shared" si="3286"/>
        <v>4041801</v>
      </c>
      <c r="G3321" s="6">
        <f t="shared" ref="G3321:J3321" si="3341">AVERAGE(B3292:B3321)</f>
        <v>5552343.2333333334</v>
      </c>
      <c r="H3321" s="6">
        <f t="shared" si="3341"/>
        <v>6352856.6333333338</v>
      </c>
      <c r="I3321" s="6">
        <f t="shared" si="3341"/>
        <v>245546.3</v>
      </c>
      <c r="J3321" s="6">
        <f t="shared" si="3341"/>
        <v>12150746.166666666</v>
      </c>
    </row>
    <row r="3322" spans="1:10" x14ac:dyDescent="0.2">
      <c r="A3322" s="8">
        <v>42462</v>
      </c>
      <c r="B3322" s="6">
        <v>-3866226</v>
      </c>
      <c r="C3322" s="6">
        <v>2707172</v>
      </c>
      <c r="D3322" s="6">
        <v>500674</v>
      </c>
      <c r="E3322" s="6">
        <f t="shared" si="3286"/>
        <v>-658380</v>
      </c>
      <c r="G3322" s="6">
        <f t="shared" ref="G3322:J3322" si="3342">AVERAGE(B3293:B3322)</f>
        <v>5159484.9333333336</v>
      </c>
      <c r="H3322" s="6">
        <f t="shared" si="3342"/>
        <v>6262738.5333333332</v>
      </c>
      <c r="I3322" s="6">
        <f t="shared" si="3342"/>
        <v>241060.43333333332</v>
      </c>
      <c r="J3322" s="6">
        <f t="shared" si="3342"/>
        <v>11663283.9</v>
      </c>
    </row>
    <row r="3323" spans="1:10" x14ac:dyDescent="0.2">
      <c r="A3323" s="8">
        <v>42463</v>
      </c>
      <c r="B3323" s="6">
        <v>4941949</v>
      </c>
      <c r="C3323" s="6">
        <v>3646559</v>
      </c>
      <c r="D3323" s="6">
        <v>455127</v>
      </c>
      <c r="E3323" s="6">
        <f t="shared" si="3286"/>
        <v>9043635</v>
      </c>
      <c r="G3323" s="6">
        <f t="shared" ref="G3323:J3323" si="3343">AVERAGE(B3294:B3323)</f>
        <v>5125313.5999999996</v>
      </c>
      <c r="H3323" s="6">
        <f t="shared" si="3343"/>
        <v>6133268.9333333336</v>
      </c>
      <c r="I3323" s="6">
        <f t="shared" si="3343"/>
        <v>250774.3</v>
      </c>
      <c r="J3323" s="6">
        <f t="shared" si="3343"/>
        <v>11509356.833333334</v>
      </c>
    </row>
    <row r="3324" spans="1:10" x14ac:dyDescent="0.2">
      <c r="A3324" s="8">
        <v>42464</v>
      </c>
      <c r="B3324" s="6">
        <v>3302125</v>
      </c>
      <c r="C3324" s="6">
        <v>3861603</v>
      </c>
      <c r="D3324" s="6">
        <v>654392</v>
      </c>
      <c r="E3324" s="6">
        <f t="shared" si="3286"/>
        <v>7818120</v>
      </c>
      <c r="G3324" s="6">
        <f t="shared" ref="G3324:J3324" si="3344">AVERAGE(B3295:B3324)</f>
        <v>5262371.7666666666</v>
      </c>
      <c r="H3324" s="6">
        <f t="shared" si="3344"/>
        <v>6034634.2666666666</v>
      </c>
      <c r="I3324" s="6">
        <f t="shared" si="3344"/>
        <v>291998.66666666669</v>
      </c>
      <c r="J3324" s="6">
        <f t="shared" si="3344"/>
        <v>11589004.699999999</v>
      </c>
    </row>
    <row r="3325" spans="1:10" x14ac:dyDescent="0.2">
      <c r="A3325" s="8">
        <v>42465</v>
      </c>
      <c r="B3325" s="6">
        <v>-6796039</v>
      </c>
      <c r="C3325" s="6">
        <v>4116792</v>
      </c>
      <c r="D3325" s="6">
        <v>-355131</v>
      </c>
      <c r="E3325" s="6">
        <f t="shared" si="3286"/>
        <v>-3034378</v>
      </c>
      <c r="G3325" s="6">
        <f t="shared" ref="G3325:J3325" si="3345">AVERAGE(B3296:B3325)</f>
        <v>5395202.333333333</v>
      </c>
      <c r="H3325" s="6">
        <f t="shared" si="3345"/>
        <v>5916684.4000000004</v>
      </c>
      <c r="I3325" s="6">
        <f t="shared" si="3345"/>
        <v>281365.06666666665</v>
      </c>
      <c r="J3325" s="6">
        <f t="shared" si="3345"/>
        <v>11593251.800000001</v>
      </c>
    </row>
    <row r="3326" spans="1:10" x14ac:dyDescent="0.2">
      <c r="A3326" s="8">
        <v>42466</v>
      </c>
      <c r="B3326" s="6">
        <v>8268277</v>
      </c>
      <c r="C3326" s="6">
        <v>3637595</v>
      </c>
      <c r="D3326" s="6">
        <v>-240163</v>
      </c>
      <c r="E3326" s="6">
        <f t="shared" si="3286"/>
        <v>11665709</v>
      </c>
      <c r="G3326" s="6">
        <f t="shared" ref="G3326:J3326" si="3346">AVERAGE(B3297:B3326)</f>
        <v>5880734.7666666666</v>
      </c>
      <c r="H3326" s="6">
        <f t="shared" si="3346"/>
        <v>5689998.2333333334</v>
      </c>
      <c r="I3326" s="6">
        <f t="shared" si="3346"/>
        <v>245600.06666666668</v>
      </c>
      <c r="J3326" s="6">
        <f t="shared" si="3346"/>
        <v>11816333.066666666</v>
      </c>
    </row>
    <row r="3327" spans="1:10" x14ac:dyDescent="0.2">
      <c r="A3327" s="8">
        <v>42467</v>
      </c>
      <c r="B3327" s="6">
        <v>-5956044</v>
      </c>
      <c r="C3327" s="6">
        <v>5135222</v>
      </c>
      <c r="D3327" s="6">
        <v>462024</v>
      </c>
      <c r="E3327" s="6">
        <f t="shared" si="3286"/>
        <v>-358798</v>
      </c>
      <c r="G3327" s="6">
        <f t="shared" ref="G3327:J3327" si="3347">AVERAGE(B3298:B3327)</f>
        <v>5224477.2666666666</v>
      </c>
      <c r="H3327" s="6">
        <f t="shared" si="3347"/>
        <v>5535387.5666666664</v>
      </c>
      <c r="I3327" s="6">
        <f t="shared" si="3347"/>
        <v>262303</v>
      </c>
      <c r="J3327" s="6">
        <f t="shared" si="3347"/>
        <v>11022167.833333334</v>
      </c>
    </row>
    <row r="3328" spans="1:10" x14ac:dyDescent="0.2">
      <c r="A3328" s="8">
        <v>42468</v>
      </c>
      <c r="B3328" s="6">
        <v>16706120</v>
      </c>
      <c r="C3328" s="6">
        <v>5743364</v>
      </c>
      <c r="D3328" s="6">
        <v>-281789</v>
      </c>
      <c r="E3328" s="6">
        <f t="shared" si="3286"/>
        <v>22167695</v>
      </c>
      <c r="G3328" s="6">
        <f t="shared" ref="G3328:J3328" si="3348">AVERAGE(B3299:B3328)</f>
        <v>5704715.7999999998</v>
      </c>
      <c r="H3328" s="6">
        <f t="shared" si="3348"/>
        <v>5422118.7000000002</v>
      </c>
      <c r="I3328" s="6">
        <f t="shared" si="3348"/>
        <v>258126.7</v>
      </c>
      <c r="J3328" s="6">
        <f t="shared" si="3348"/>
        <v>11384961.199999999</v>
      </c>
    </row>
    <row r="3329" spans="1:10" x14ac:dyDescent="0.2">
      <c r="A3329" s="8">
        <v>42469</v>
      </c>
      <c r="B3329" s="6">
        <v>4276977</v>
      </c>
      <c r="C3329" s="6">
        <v>5538933</v>
      </c>
      <c r="D3329" s="6">
        <v>-952226</v>
      </c>
      <c r="E3329" s="6">
        <f t="shared" si="3286"/>
        <v>8863684</v>
      </c>
      <c r="G3329" s="6">
        <f t="shared" ref="G3329:J3329" si="3349">AVERAGE(B3300:B3329)</f>
        <v>5724676.7000000002</v>
      </c>
      <c r="H3329" s="6">
        <f t="shared" si="3349"/>
        <v>5262023.0666666664</v>
      </c>
      <c r="I3329" s="6">
        <f t="shared" si="3349"/>
        <v>198402.8</v>
      </c>
      <c r="J3329" s="6">
        <f t="shared" si="3349"/>
        <v>11185102.566666666</v>
      </c>
    </row>
    <row r="3330" spans="1:10" x14ac:dyDescent="0.2">
      <c r="A3330" s="8">
        <v>42470</v>
      </c>
      <c r="B3330" s="6">
        <v>15339387</v>
      </c>
      <c r="C3330" s="6">
        <v>5297119</v>
      </c>
      <c r="D3330" s="6">
        <v>-228020</v>
      </c>
      <c r="E3330" s="6">
        <f t="shared" si="3286"/>
        <v>20408486</v>
      </c>
      <c r="G3330" s="6">
        <f t="shared" ref="G3330:J3330" si="3350">AVERAGE(B3301:B3330)</f>
        <v>6368339.166666667</v>
      </c>
      <c r="H3330" s="6">
        <f t="shared" si="3350"/>
        <v>5166159.4000000004</v>
      </c>
      <c r="I3330" s="6">
        <f t="shared" si="3350"/>
        <v>194399.9</v>
      </c>
      <c r="J3330" s="6">
        <f t="shared" si="3350"/>
        <v>11728898.466666667</v>
      </c>
    </row>
    <row r="3331" spans="1:10" x14ac:dyDescent="0.2">
      <c r="A3331" s="8">
        <v>42471</v>
      </c>
      <c r="B3331" s="6">
        <v>17827041</v>
      </c>
      <c r="C3331" s="6">
        <v>5422662</v>
      </c>
      <c r="D3331" s="6">
        <v>-33648</v>
      </c>
      <c r="E3331" s="6">
        <f t="shared" ref="E3331:E3394" si="3351">SUM(B3331:D3331)</f>
        <v>23216055</v>
      </c>
      <c r="G3331" s="6">
        <f t="shared" ref="G3331:J3331" si="3352">AVERAGE(B3302:B3331)</f>
        <v>6360774.0666666664</v>
      </c>
      <c r="H3331" s="6">
        <f t="shared" si="3352"/>
        <v>5138565.7</v>
      </c>
      <c r="I3331" s="6">
        <f t="shared" si="3352"/>
        <v>191165.5</v>
      </c>
      <c r="J3331" s="6">
        <f t="shared" si="3352"/>
        <v>11690505.266666668</v>
      </c>
    </row>
    <row r="3332" spans="1:10" x14ac:dyDescent="0.2">
      <c r="A3332" s="8">
        <v>42472</v>
      </c>
      <c r="B3332" s="6">
        <v>1720714</v>
      </c>
      <c r="C3332" s="6">
        <v>4364212</v>
      </c>
      <c r="D3332" s="6">
        <v>237276</v>
      </c>
      <c r="E3332" s="6">
        <f t="shared" si="3351"/>
        <v>6322202</v>
      </c>
      <c r="G3332" s="6">
        <f t="shared" ref="G3332:J3332" si="3353">AVERAGE(B3303:B3332)</f>
        <v>6869815.8666666662</v>
      </c>
      <c r="H3332" s="6">
        <f t="shared" si="3353"/>
        <v>5080929.5666666664</v>
      </c>
      <c r="I3332" s="6">
        <f t="shared" si="3353"/>
        <v>176002.6</v>
      </c>
      <c r="J3332" s="6">
        <f t="shared" si="3353"/>
        <v>12126748.033333333</v>
      </c>
    </row>
    <row r="3333" spans="1:10" x14ac:dyDescent="0.2">
      <c r="A3333" s="8">
        <v>42473</v>
      </c>
      <c r="B3333" s="6">
        <v>24312341</v>
      </c>
      <c r="C3333" s="6">
        <v>2500199</v>
      </c>
      <c r="D3333" s="6">
        <v>579940</v>
      </c>
      <c r="E3333" s="6">
        <f t="shared" si="3351"/>
        <v>27392480</v>
      </c>
      <c r="G3333" s="6">
        <f t="shared" ref="G3333:J3333" si="3354">AVERAGE(B3304:B3333)</f>
        <v>7164522.833333333</v>
      </c>
      <c r="H3333" s="6">
        <f t="shared" si="3354"/>
        <v>4919516.2666666666</v>
      </c>
      <c r="I3333" s="6">
        <f t="shared" si="3354"/>
        <v>195760.23333333334</v>
      </c>
      <c r="J3333" s="6">
        <f t="shared" si="3354"/>
        <v>12279799.333333334</v>
      </c>
    </row>
    <row r="3334" spans="1:10" x14ac:dyDescent="0.2">
      <c r="A3334" s="8">
        <v>42474</v>
      </c>
      <c r="B3334" s="6">
        <v>12055017</v>
      </c>
      <c r="C3334" s="6">
        <v>2117096</v>
      </c>
      <c r="D3334" s="6">
        <v>694894</v>
      </c>
      <c r="E3334" s="6">
        <f t="shared" si="3351"/>
        <v>14867007</v>
      </c>
      <c r="G3334" s="6">
        <f t="shared" ref="G3334:J3334" si="3355">AVERAGE(B3305:B3334)</f>
        <v>7483138.2000000002</v>
      </c>
      <c r="H3334" s="6">
        <f t="shared" si="3355"/>
        <v>4788975.5333333332</v>
      </c>
      <c r="I3334" s="6">
        <f t="shared" si="3355"/>
        <v>199878.16666666666</v>
      </c>
      <c r="J3334" s="6">
        <f t="shared" si="3355"/>
        <v>12471991.9</v>
      </c>
    </row>
    <row r="3335" spans="1:10" x14ac:dyDescent="0.2">
      <c r="A3335" s="8">
        <v>42475</v>
      </c>
      <c r="B3335" s="6">
        <v>-12871856</v>
      </c>
      <c r="C3335" s="6">
        <v>1279370</v>
      </c>
      <c r="D3335" s="6">
        <v>-738154</v>
      </c>
      <c r="E3335" s="6">
        <f t="shared" si="3351"/>
        <v>-12330640</v>
      </c>
      <c r="G3335" s="6">
        <f t="shared" ref="G3335:J3335" si="3356">AVERAGE(B3306:B3335)</f>
        <v>6736409.7333333334</v>
      </c>
      <c r="H3335" s="6">
        <f t="shared" si="3356"/>
        <v>4622419.5999999996</v>
      </c>
      <c r="I3335" s="6">
        <f t="shared" si="3356"/>
        <v>140522.53333333333</v>
      </c>
      <c r="J3335" s="6">
        <f t="shared" si="3356"/>
        <v>11499351.866666667</v>
      </c>
    </row>
    <row r="3336" spans="1:10" x14ac:dyDescent="0.2">
      <c r="A3336" s="8">
        <v>42476</v>
      </c>
      <c r="B3336" s="6">
        <v>2914491</v>
      </c>
      <c r="C3336" s="6">
        <v>1341466</v>
      </c>
      <c r="D3336" s="6">
        <v>165693</v>
      </c>
      <c r="E3336" s="6">
        <f t="shared" si="3351"/>
        <v>4421650</v>
      </c>
      <c r="G3336" s="6">
        <f t="shared" ref="G3336:J3336" si="3357">AVERAGE(B3307:B3336)</f>
        <v>6717819.1333333338</v>
      </c>
      <c r="H3336" s="6">
        <f t="shared" si="3357"/>
        <v>4448392.5666666664</v>
      </c>
      <c r="I3336" s="6">
        <f t="shared" si="3357"/>
        <v>139994.93333333332</v>
      </c>
      <c r="J3336" s="6">
        <f t="shared" si="3357"/>
        <v>11306206.633333333</v>
      </c>
    </row>
    <row r="3337" spans="1:10" x14ac:dyDescent="0.2">
      <c r="A3337" s="8">
        <v>42477</v>
      </c>
      <c r="B3337" s="6">
        <v>27984614</v>
      </c>
      <c r="C3337" s="6">
        <v>1383540</v>
      </c>
      <c r="D3337" s="6">
        <v>-550193</v>
      </c>
      <c r="E3337" s="6">
        <f t="shared" si="3351"/>
        <v>28817961</v>
      </c>
      <c r="G3337" s="6">
        <f t="shared" ref="G3337:J3337" si="3358">AVERAGE(B3308:B3337)</f>
        <v>7265431.7999999998</v>
      </c>
      <c r="H3337" s="6">
        <f t="shared" si="3358"/>
        <v>4248398.7333333334</v>
      </c>
      <c r="I3337" s="6">
        <f t="shared" si="3358"/>
        <v>110705.8</v>
      </c>
      <c r="J3337" s="6">
        <f t="shared" si="3358"/>
        <v>11624536.333333334</v>
      </c>
    </row>
    <row r="3338" spans="1:10" x14ac:dyDescent="0.2">
      <c r="A3338" s="8">
        <v>42478</v>
      </c>
      <c r="B3338" s="6">
        <v>7582243</v>
      </c>
      <c r="C3338" s="6">
        <v>2477369</v>
      </c>
      <c r="D3338" s="6">
        <v>-287162</v>
      </c>
      <c r="E3338" s="6">
        <f t="shared" si="3351"/>
        <v>9772450</v>
      </c>
      <c r="G3338" s="6">
        <f t="shared" ref="G3338:J3338" si="3359">AVERAGE(B3309:B3338)</f>
        <v>7769191.2000000002</v>
      </c>
      <c r="H3338" s="6">
        <f t="shared" si="3359"/>
        <v>4093079.9333333331</v>
      </c>
      <c r="I3338" s="6">
        <f t="shared" si="3359"/>
        <v>109692.23333333334</v>
      </c>
      <c r="J3338" s="6">
        <f t="shared" si="3359"/>
        <v>11971963.366666667</v>
      </c>
    </row>
    <row r="3339" spans="1:10" x14ac:dyDescent="0.2">
      <c r="A3339" s="8">
        <v>42479</v>
      </c>
      <c r="B3339" s="6">
        <v>12179821</v>
      </c>
      <c r="C3339" s="6">
        <v>5805430</v>
      </c>
      <c r="D3339" s="6">
        <v>-432491</v>
      </c>
      <c r="E3339" s="6">
        <f t="shared" si="3351"/>
        <v>17552760</v>
      </c>
      <c r="G3339" s="6">
        <f t="shared" ref="G3339:J3339" si="3360">AVERAGE(B3310:B3339)</f>
        <v>8079201.4000000004</v>
      </c>
      <c r="H3339" s="6">
        <f t="shared" si="3360"/>
        <v>4071298.3333333335</v>
      </c>
      <c r="I3339" s="6">
        <f t="shared" si="3360"/>
        <v>79886.166666666672</v>
      </c>
      <c r="J3339" s="6">
        <f t="shared" si="3360"/>
        <v>12230385.9</v>
      </c>
    </row>
    <row r="3340" spans="1:10" x14ac:dyDescent="0.2">
      <c r="A3340" s="8">
        <v>42480</v>
      </c>
      <c r="B3340" s="6">
        <v>12002137</v>
      </c>
      <c r="C3340" s="6">
        <v>7142353</v>
      </c>
      <c r="D3340" s="6">
        <v>-171885</v>
      </c>
      <c r="E3340" s="6">
        <f t="shared" si="3351"/>
        <v>18972605</v>
      </c>
      <c r="G3340" s="6">
        <f t="shared" ref="G3340:J3340" si="3361">AVERAGE(B3311:B3340)</f>
        <v>8166222.9666666668</v>
      </c>
      <c r="H3340" s="6">
        <f t="shared" si="3361"/>
        <v>4113513.4666666668</v>
      </c>
      <c r="I3340" s="6">
        <f t="shared" si="3361"/>
        <v>36765.366666666669</v>
      </c>
      <c r="J3340" s="6">
        <f t="shared" si="3361"/>
        <v>12316501.800000001</v>
      </c>
    </row>
    <row r="3341" spans="1:10" x14ac:dyDescent="0.2">
      <c r="A3341" s="8">
        <v>42481</v>
      </c>
      <c r="B3341" s="6">
        <v>-5688971</v>
      </c>
      <c r="C3341" s="6">
        <v>6456916</v>
      </c>
      <c r="D3341" s="6">
        <v>-31928</v>
      </c>
      <c r="E3341" s="6">
        <f t="shared" si="3351"/>
        <v>736017</v>
      </c>
      <c r="G3341" s="6">
        <f t="shared" ref="G3341:J3341" si="3362">AVERAGE(B3312:B3341)</f>
        <v>7505268.8666666662</v>
      </c>
      <c r="H3341" s="6">
        <f t="shared" si="3362"/>
        <v>4143076.6</v>
      </c>
      <c r="I3341" s="6">
        <f t="shared" si="3362"/>
        <v>39776.400000000001</v>
      </c>
      <c r="J3341" s="6">
        <f t="shared" si="3362"/>
        <v>11688121.866666667</v>
      </c>
    </row>
    <row r="3342" spans="1:10" x14ac:dyDescent="0.2">
      <c r="A3342" s="8">
        <v>42482</v>
      </c>
      <c r="B3342" s="6">
        <v>-25347842</v>
      </c>
      <c r="C3342" s="6">
        <v>6743792</v>
      </c>
      <c r="D3342" s="6">
        <v>-141040</v>
      </c>
      <c r="E3342" s="6">
        <f t="shared" si="3351"/>
        <v>-18745090</v>
      </c>
      <c r="G3342" s="6">
        <f t="shared" ref="G3342:J3342" si="3363">AVERAGE(B3313:B3342)</f>
        <v>6727677.5999999996</v>
      </c>
      <c r="H3342" s="6">
        <f t="shared" si="3363"/>
        <v>4151029.1</v>
      </c>
      <c r="I3342" s="6">
        <f t="shared" si="3363"/>
        <v>1518.7666666666667</v>
      </c>
      <c r="J3342" s="6">
        <f t="shared" si="3363"/>
        <v>10880225.466666667</v>
      </c>
    </row>
    <row r="3343" spans="1:10" x14ac:dyDescent="0.2">
      <c r="A3343" s="8">
        <v>42483</v>
      </c>
      <c r="B3343" s="6">
        <v>-21536538</v>
      </c>
      <c r="C3343" s="6">
        <v>4324966</v>
      </c>
      <c r="D3343" s="6">
        <v>-47029</v>
      </c>
      <c r="E3343" s="6">
        <f t="shared" si="3351"/>
        <v>-17258601</v>
      </c>
      <c r="G3343" s="6">
        <f t="shared" ref="G3343:J3343" si="3364">AVERAGE(B3314:B3343)</f>
        <v>6097675.2333333334</v>
      </c>
      <c r="H3343" s="6">
        <f t="shared" si="3364"/>
        <v>4100309.3</v>
      </c>
      <c r="I3343" s="6">
        <f t="shared" si="3364"/>
        <v>-18554.766666666666</v>
      </c>
      <c r="J3343" s="6">
        <f t="shared" si="3364"/>
        <v>10179429.766666668</v>
      </c>
    </row>
    <row r="3344" spans="1:10" x14ac:dyDescent="0.2">
      <c r="A3344" s="8">
        <v>42484</v>
      </c>
      <c r="B3344" s="6">
        <v>-1731702</v>
      </c>
      <c r="C3344" s="6">
        <v>3983677</v>
      </c>
      <c r="D3344" s="6">
        <v>686406</v>
      </c>
      <c r="E3344" s="6">
        <f t="shared" si="3351"/>
        <v>2938381</v>
      </c>
      <c r="G3344" s="6">
        <f t="shared" ref="G3344:J3344" si="3365">AVERAGE(B3315:B3344)</f>
        <v>3796881.2666666666</v>
      </c>
      <c r="H3344" s="6">
        <f t="shared" si="3365"/>
        <v>4070190.5666666669</v>
      </c>
      <c r="I3344" s="6">
        <f t="shared" si="3365"/>
        <v>10852.933333333332</v>
      </c>
      <c r="J3344" s="6">
        <f t="shared" si="3365"/>
        <v>7877924.7666666666</v>
      </c>
    </row>
    <row r="3345" spans="1:10" x14ac:dyDescent="0.2">
      <c r="A3345" s="8">
        <v>42485</v>
      </c>
      <c r="B3345" s="6">
        <v>5431104</v>
      </c>
      <c r="C3345" s="6">
        <v>4753503</v>
      </c>
      <c r="D3345" s="6">
        <v>-452349</v>
      </c>
      <c r="E3345" s="6">
        <f t="shared" si="3351"/>
        <v>9732258</v>
      </c>
      <c r="G3345" s="6">
        <f t="shared" ref="G3345:J3345" si="3366">AVERAGE(B3316:B3345)</f>
        <v>4354886.7666666666</v>
      </c>
      <c r="H3345" s="6">
        <f t="shared" si="3366"/>
        <v>4077996.9</v>
      </c>
      <c r="I3345" s="6">
        <f t="shared" si="3366"/>
        <v>-15847.733333333334</v>
      </c>
      <c r="J3345" s="6">
        <f t="shared" si="3366"/>
        <v>8417035.9333333336</v>
      </c>
    </row>
    <row r="3346" spans="1:10" x14ac:dyDescent="0.2">
      <c r="A3346" s="8">
        <v>42486</v>
      </c>
      <c r="B3346" s="6">
        <v>17260762</v>
      </c>
      <c r="C3346" s="6">
        <v>5856443</v>
      </c>
      <c r="D3346" s="6">
        <v>117327</v>
      </c>
      <c r="E3346" s="6">
        <f t="shared" si="3351"/>
        <v>23234532</v>
      </c>
      <c r="G3346" s="6">
        <f t="shared" ref="G3346:J3346" si="3367">AVERAGE(B3317:B3346)</f>
        <v>4512706.4666666668</v>
      </c>
      <c r="H3346" s="6">
        <f t="shared" si="3367"/>
        <v>4135814.3333333335</v>
      </c>
      <c r="I3346" s="6">
        <f t="shared" si="3367"/>
        <v>-17146.3</v>
      </c>
      <c r="J3346" s="6">
        <f t="shared" si="3367"/>
        <v>8631374.5</v>
      </c>
    </row>
    <row r="3347" spans="1:10" x14ac:dyDescent="0.2">
      <c r="A3347" s="8">
        <v>42487</v>
      </c>
      <c r="B3347" s="6">
        <v>-1929935</v>
      </c>
      <c r="C3347" s="6">
        <v>5342403</v>
      </c>
      <c r="D3347" s="6">
        <v>575748</v>
      </c>
      <c r="E3347" s="6">
        <f t="shared" si="3351"/>
        <v>3988216</v>
      </c>
      <c r="G3347" s="6">
        <f t="shared" ref="G3347:J3347" si="3368">AVERAGE(B3318:B3347)</f>
        <v>4074202.9666666668</v>
      </c>
      <c r="H3347" s="6">
        <f t="shared" si="3368"/>
        <v>4184196.0666666669</v>
      </c>
      <c r="I3347" s="6">
        <f t="shared" si="3368"/>
        <v>-17562.966666666667</v>
      </c>
      <c r="J3347" s="6">
        <f t="shared" si="3368"/>
        <v>8240836.0666666664</v>
      </c>
    </row>
    <row r="3348" spans="1:10" x14ac:dyDescent="0.2">
      <c r="A3348" s="8">
        <v>42488</v>
      </c>
      <c r="B3348" s="6">
        <v>6891519</v>
      </c>
      <c r="C3348" s="6">
        <v>3480804</v>
      </c>
      <c r="D3348" s="6">
        <v>-542205</v>
      </c>
      <c r="E3348" s="6">
        <f t="shared" si="3351"/>
        <v>9830118</v>
      </c>
      <c r="G3348" s="6">
        <f t="shared" ref="G3348:J3348" si="3369">AVERAGE(B3319:B3348)</f>
        <v>4386612</v>
      </c>
      <c r="H3348" s="6">
        <f t="shared" si="3369"/>
        <v>4162679.5333333332</v>
      </c>
      <c r="I3348" s="6">
        <f t="shared" si="3369"/>
        <v>-24091.133333333335</v>
      </c>
      <c r="J3348" s="6">
        <f t="shared" si="3369"/>
        <v>8525200.4000000004</v>
      </c>
    </row>
    <row r="3349" spans="1:10" x14ac:dyDescent="0.2">
      <c r="A3349" s="8">
        <v>42489</v>
      </c>
      <c r="B3349" s="6">
        <v>-7221177</v>
      </c>
      <c r="C3349" s="6">
        <v>3574978</v>
      </c>
      <c r="D3349" s="6">
        <v>797422</v>
      </c>
      <c r="E3349" s="6">
        <f t="shared" si="3351"/>
        <v>-2848777</v>
      </c>
      <c r="G3349" s="6">
        <f t="shared" ref="G3349:J3349" si="3370">AVERAGE(B3320:B3349)</f>
        <v>3811537.9</v>
      </c>
      <c r="H3349" s="6">
        <f t="shared" si="3370"/>
        <v>4166622.1333333333</v>
      </c>
      <c r="I3349" s="6">
        <f t="shared" si="3370"/>
        <v>1223</v>
      </c>
      <c r="J3349" s="6">
        <f t="shared" si="3370"/>
        <v>7979383.0333333332</v>
      </c>
    </row>
    <row r="3350" spans="1:10" x14ac:dyDescent="0.2">
      <c r="A3350" s="8">
        <v>42490</v>
      </c>
      <c r="B3350" s="6">
        <v>17878992</v>
      </c>
      <c r="C3350" s="6">
        <v>3787875</v>
      </c>
      <c r="D3350" s="6">
        <v>349105</v>
      </c>
      <c r="E3350" s="6">
        <f t="shared" si="3351"/>
        <v>22015972</v>
      </c>
      <c r="G3350" s="6">
        <f t="shared" ref="G3350:J3350" si="3371">AVERAGE(B3321:B3350)</f>
        <v>4238803.3</v>
      </c>
      <c r="H3350" s="6">
        <f t="shared" si="3371"/>
        <v>4167601.7</v>
      </c>
      <c r="I3350" s="6">
        <f t="shared" si="3371"/>
        <v>13099.333333333334</v>
      </c>
      <c r="J3350" s="6">
        <f t="shared" si="3371"/>
        <v>8419504.333333334</v>
      </c>
    </row>
    <row r="3351" spans="1:10" x14ac:dyDescent="0.2">
      <c r="A3351" s="8">
        <v>42491</v>
      </c>
      <c r="B3351" s="6">
        <v>1535384</v>
      </c>
      <c r="C3351" s="6">
        <v>4108107</v>
      </c>
      <c r="D3351" s="6">
        <v>1685641</v>
      </c>
      <c r="E3351" s="6">
        <f t="shared" si="3351"/>
        <v>7329132</v>
      </c>
      <c r="G3351" s="6">
        <f t="shared" ref="G3351:J3351" si="3372">AVERAGE(B3322:B3351)</f>
        <v>4248822.833333333</v>
      </c>
      <c r="H3351" s="6">
        <f t="shared" si="3372"/>
        <v>4197717.333333333</v>
      </c>
      <c r="I3351" s="6">
        <f t="shared" si="3372"/>
        <v>82541.866666666669</v>
      </c>
      <c r="J3351" s="6">
        <f t="shared" si="3372"/>
        <v>8529082.0333333332</v>
      </c>
    </row>
    <row r="3352" spans="1:10" x14ac:dyDescent="0.2">
      <c r="A3352" s="8">
        <v>42492</v>
      </c>
      <c r="B3352" s="6">
        <v>-11948394</v>
      </c>
      <c r="C3352" s="6">
        <v>3234137</v>
      </c>
      <c r="D3352" s="6">
        <v>1073564</v>
      </c>
      <c r="E3352" s="6">
        <f t="shared" si="3351"/>
        <v>-7640693</v>
      </c>
      <c r="G3352" s="6">
        <f t="shared" ref="G3352:J3352" si="3373">AVERAGE(B3323:B3352)</f>
        <v>3979417.2333333334</v>
      </c>
      <c r="H3352" s="6">
        <f t="shared" si="3373"/>
        <v>4215282.833333333</v>
      </c>
      <c r="I3352" s="6">
        <f t="shared" si="3373"/>
        <v>101638.2</v>
      </c>
      <c r="J3352" s="6">
        <f t="shared" si="3373"/>
        <v>8296338.2666666666</v>
      </c>
    </row>
    <row r="3353" spans="1:10" x14ac:dyDescent="0.2">
      <c r="A3353" s="8">
        <v>42493</v>
      </c>
      <c r="B3353" s="6">
        <v>2879053</v>
      </c>
      <c r="C3353" s="6">
        <v>5048109</v>
      </c>
      <c r="D3353" s="6">
        <v>-207679</v>
      </c>
      <c r="E3353" s="6">
        <f t="shared" si="3351"/>
        <v>7719483</v>
      </c>
      <c r="G3353" s="6">
        <f t="shared" ref="G3353:J3353" si="3374">AVERAGE(B3324:B3353)</f>
        <v>3910654.0333333332</v>
      </c>
      <c r="H3353" s="6">
        <f t="shared" si="3374"/>
        <v>4262001.166666667</v>
      </c>
      <c r="I3353" s="6">
        <f t="shared" si="3374"/>
        <v>79544.666666666672</v>
      </c>
      <c r="J3353" s="6">
        <f t="shared" si="3374"/>
        <v>8252199.8666666662</v>
      </c>
    </row>
    <row r="3354" spans="1:10" x14ac:dyDescent="0.2">
      <c r="A3354" s="8">
        <v>42494</v>
      </c>
      <c r="B3354" s="6">
        <v>-14837232</v>
      </c>
      <c r="C3354" s="6">
        <v>5116912</v>
      </c>
      <c r="D3354" s="6">
        <v>-199000</v>
      </c>
      <c r="E3354" s="6">
        <f t="shared" si="3351"/>
        <v>-9919320</v>
      </c>
      <c r="G3354" s="6">
        <f t="shared" ref="G3354:J3354" si="3375">AVERAGE(B3325:B3354)</f>
        <v>3306008.8</v>
      </c>
      <c r="H3354" s="6">
        <f t="shared" si="3375"/>
        <v>4303844.8</v>
      </c>
      <c r="I3354" s="6">
        <f t="shared" si="3375"/>
        <v>51098.26666666667</v>
      </c>
      <c r="J3354" s="6">
        <f t="shared" si="3375"/>
        <v>7660951.8666666662</v>
      </c>
    </row>
    <row r="3355" spans="1:10" x14ac:dyDescent="0.2">
      <c r="A3355" s="8">
        <v>42495</v>
      </c>
      <c r="B3355" s="6">
        <v>12325249</v>
      </c>
      <c r="C3355" s="6">
        <v>4209020</v>
      </c>
      <c r="D3355" s="6">
        <v>116285</v>
      </c>
      <c r="E3355" s="6">
        <f t="shared" si="3351"/>
        <v>16650554</v>
      </c>
      <c r="G3355" s="6">
        <f t="shared" ref="G3355:J3355" si="3376">AVERAGE(B3326:B3355)</f>
        <v>3943385.0666666669</v>
      </c>
      <c r="H3355" s="6">
        <f t="shared" si="3376"/>
        <v>4306919.0666666664</v>
      </c>
      <c r="I3355" s="6">
        <f t="shared" si="3376"/>
        <v>66812.133333333331</v>
      </c>
      <c r="J3355" s="6">
        <f t="shared" si="3376"/>
        <v>8317116.2666666666</v>
      </c>
    </row>
    <row r="3356" spans="1:10" x14ac:dyDescent="0.2">
      <c r="A3356" s="8">
        <v>42496</v>
      </c>
      <c r="B3356" s="6">
        <v>14412006</v>
      </c>
      <c r="C3356" s="6">
        <v>2515923</v>
      </c>
      <c r="D3356" s="6">
        <v>290212</v>
      </c>
      <c r="E3356" s="6">
        <f t="shared" si="3351"/>
        <v>17218141</v>
      </c>
      <c r="G3356" s="6">
        <f t="shared" ref="G3356:J3356" si="3377">AVERAGE(B3327:B3356)</f>
        <v>4148176.0333333332</v>
      </c>
      <c r="H3356" s="6">
        <f t="shared" si="3377"/>
        <v>4269530</v>
      </c>
      <c r="I3356" s="6">
        <f t="shared" si="3377"/>
        <v>84491.3</v>
      </c>
      <c r="J3356" s="6">
        <f t="shared" si="3377"/>
        <v>8502197.333333334</v>
      </c>
    </row>
    <row r="3357" spans="1:10" x14ac:dyDescent="0.2">
      <c r="A3357" s="8">
        <v>42497</v>
      </c>
      <c r="B3357" s="6">
        <v>16160496</v>
      </c>
      <c r="C3357" s="6">
        <v>3159644</v>
      </c>
      <c r="D3357" s="6">
        <v>62313</v>
      </c>
      <c r="E3357" s="6">
        <f t="shared" si="3351"/>
        <v>19382453</v>
      </c>
      <c r="G3357" s="6">
        <f t="shared" ref="G3357:J3357" si="3378">AVERAGE(B3328:B3357)</f>
        <v>4885394.0333333332</v>
      </c>
      <c r="H3357" s="6">
        <f t="shared" si="3378"/>
        <v>4203677.4000000004</v>
      </c>
      <c r="I3357" s="6">
        <f t="shared" si="3378"/>
        <v>71167.600000000006</v>
      </c>
      <c r="J3357" s="6">
        <f t="shared" si="3378"/>
        <v>9160239.0333333332</v>
      </c>
    </row>
    <row r="3358" spans="1:10" x14ac:dyDescent="0.2">
      <c r="A3358" s="8">
        <v>42498</v>
      </c>
      <c r="B3358" s="6">
        <v>8828191</v>
      </c>
      <c r="C3358" s="6">
        <v>3946078</v>
      </c>
      <c r="D3358" s="6">
        <v>85899</v>
      </c>
      <c r="E3358" s="6">
        <f t="shared" si="3351"/>
        <v>12860168</v>
      </c>
      <c r="G3358" s="6">
        <f t="shared" ref="G3358:J3358" si="3379">AVERAGE(B3329:B3358)</f>
        <v>4622796.4000000004</v>
      </c>
      <c r="H3358" s="6">
        <f t="shared" si="3379"/>
        <v>4143767.8666666667</v>
      </c>
      <c r="I3358" s="6">
        <f t="shared" si="3379"/>
        <v>83423.866666666669</v>
      </c>
      <c r="J3358" s="6">
        <f t="shared" si="3379"/>
        <v>8849988.1333333328</v>
      </c>
    </row>
    <row r="3359" spans="1:10" x14ac:dyDescent="0.2">
      <c r="A3359" s="8">
        <v>42499</v>
      </c>
      <c r="B3359" s="6">
        <v>10332318</v>
      </c>
      <c r="C3359" s="6">
        <v>4295068</v>
      </c>
      <c r="D3359" s="6">
        <v>167334</v>
      </c>
      <c r="E3359" s="6">
        <f t="shared" si="3351"/>
        <v>14794720</v>
      </c>
      <c r="G3359" s="6">
        <f t="shared" ref="G3359:J3359" si="3380">AVERAGE(B3330:B3359)</f>
        <v>4824641.0999999996</v>
      </c>
      <c r="H3359" s="6">
        <f t="shared" si="3380"/>
        <v>4102305.7</v>
      </c>
      <c r="I3359" s="6">
        <f t="shared" si="3380"/>
        <v>120742.53333333334</v>
      </c>
      <c r="J3359" s="6">
        <f t="shared" si="3380"/>
        <v>9047689.333333334</v>
      </c>
    </row>
    <row r="3360" spans="1:10" x14ac:dyDescent="0.2">
      <c r="A3360" s="8">
        <v>42500</v>
      </c>
      <c r="B3360" s="6">
        <v>8894591</v>
      </c>
      <c r="C3360" s="6">
        <v>5051314</v>
      </c>
      <c r="D3360" s="6">
        <v>26007</v>
      </c>
      <c r="E3360" s="6">
        <f t="shared" si="3351"/>
        <v>13971912</v>
      </c>
      <c r="G3360" s="6">
        <f t="shared" ref="G3360:J3360" si="3381">AVERAGE(B3331:B3360)</f>
        <v>4609814.5666666664</v>
      </c>
      <c r="H3360" s="6">
        <f t="shared" si="3381"/>
        <v>4094112.2</v>
      </c>
      <c r="I3360" s="6">
        <f t="shared" si="3381"/>
        <v>129210.1</v>
      </c>
      <c r="J3360" s="6">
        <f t="shared" si="3381"/>
        <v>8833136.8666666672</v>
      </c>
    </row>
    <row r="3361" spans="1:10" x14ac:dyDescent="0.2">
      <c r="A3361" s="8">
        <v>42501</v>
      </c>
      <c r="B3361" s="6">
        <v>4947043</v>
      </c>
      <c r="C3361" s="6">
        <v>4751751</v>
      </c>
      <c r="D3361" s="6">
        <v>77002</v>
      </c>
      <c r="E3361" s="6">
        <f t="shared" si="3351"/>
        <v>9775796</v>
      </c>
      <c r="G3361" s="6">
        <f t="shared" ref="G3361:J3361" si="3382">AVERAGE(B3332:B3361)</f>
        <v>4180481.3</v>
      </c>
      <c r="H3361" s="6">
        <f t="shared" si="3382"/>
        <v>4071748.5</v>
      </c>
      <c r="I3361" s="6">
        <f t="shared" si="3382"/>
        <v>132898.43333333332</v>
      </c>
      <c r="J3361" s="6">
        <f t="shared" si="3382"/>
        <v>8385128.2333333334</v>
      </c>
    </row>
    <row r="3362" spans="1:10" x14ac:dyDescent="0.2">
      <c r="A3362" s="8">
        <v>42502</v>
      </c>
      <c r="B3362" s="6">
        <v>-780715</v>
      </c>
      <c r="C3362" s="6">
        <v>4740126</v>
      </c>
      <c r="D3362" s="6">
        <v>161386</v>
      </c>
      <c r="E3362" s="6">
        <f t="shared" si="3351"/>
        <v>4120797</v>
      </c>
      <c r="G3362" s="6">
        <f t="shared" ref="G3362:J3362" si="3383">AVERAGE(B3333:B3362)</f>
        <v>4097100.3333333335</v>
      </c>
      <c r="H3362" s="6">
        <f t="shared" si="3383"/>
        <v>4084278.9666666668</v>
      </c>
      <c r="I3362" s="6">
        <f t="shared" si="3383"/>
        <v>130368.76666666666</v>
      </c>
      <c r="J3362" s="6">
        <f t="shared" si="3383"/>
        <v>8311748.0666666664</v>
      </c>
    </row>
    <row r="3363" spans="1:10" x14ac:dyDescent="0.2">
      <c r="A3363" s="8">
        <v>42503</v>
      </c>
      <c r="B3363" s="6">
        <v>8684053</v>
      </c>
      <c r="C3363" s="6">
        <v>3572526</v>
      </c>
      <c r="D3363" s="6">
        <v>256589</v>
      </c>
      <c r="E3363" s="6">
        <f t="shared" si="3351"/>
        <v>12513168</v>
      </c>
      <c r="G3363" s="6">
        <f t="shared" ref="G3363:J3363" si="3384">AVERAGE(B3334:B3363)</f>
        <v>3576157.4</v>
      </c>
      <c r="H3363" s="6">
        <f t="shared" si="3384"/>
        <v>4120023.2</v>
      </c>
      <c r="I3363" s="6">
        <f t="shared" si="3384"/>
        <v>119590.39999999999</v>
      </c>
      <c r="J3363" s="6">
        <f t="shared" si="3384"/>
        <v>7815771</v>
      </c>
    </row>
    <row r="3364" spans="1:10" x14ac:dyDescent="0.2">
      <c r="A3364" s="8">
        <v>42504</v>
      </c>
      <c r="B3364" s="6">
        <v>3961186</v>
      </c>
      <c r="C3364" s="6">
        <v>2919104</v>
      </c>
      <c r="D3364" s="6">
        <v>239487</v>
      </c>
      <c r="E3364" s="6">
        <f t="shared" si="3351"/>
        <v>7119777</v>
      </c>
      <c r="G3364" s="6">
        <f t="shared" ref="G3364:J3364" si="3385">AVERAGE(B3335:B3364)</f>
        <v>3306363.0333333332</v>
      </c>
      <c r="H3364" s="6">
        <f t="shared" si="3385"/>
        <v>4146756.8</v>
      </c>
      <c r="I3364" s="6">
        <f t="shared" si="3385"/>
        <v>104410.16666666667</v>
      </c>
      <c r="J3364" s="6">
        <f t="shared" si="3385"/>
        <v>7557530</v>
      </c>
    </row>
    <row r="3365" spans="1:10" x14ac:dyDescent="0.2">
      <c r="A3365" s="8">
        <v>42505</v>
      </c>
      <c r="B3365" s="6">
        <v>289331</v>
      </c>
      <c r="C3365" s="6">
        <v>3598066</v>
      </c>
      <c r="D3365" s="6">
        <v>207446</v>
      </c>
      <c r="E3365" s="6">
        <f t="shared" si="3351"/>
        <v>4094843</v>
      </c>
      <c r="G3365" s="6">
        <f t="shared" ref="G3365:J3365" si="3386">AVERAGE(B3336:B3365)</f>
        <v>3745069.2666666666</v>
      </c>
      <c r="H3365" s="6">
        <f t="shared" si="3386"/>
        <v>4224046.666666667</v>
      </c>
      <c r="I3365" s="6">
        <f t="shared" si="3386"/>
        <v>135930.16666666666</v>
      </c>
      <c r="J3365" s="6">
        <f t="shared" si="3386"/>
        <v>8105046.0999999996</v>
      </c>
    </row>
    <row r="3366" spans="1:10" x14ac:dyDescent="0.2">
      <c r="A3366" s="8">
        <v>42506</v>
      </c>
      <c r="B3366" s="6">
        <v>11496946</v>
      </c>
      <c r="C3366" s="6">
        <v>3883750</v>
      </c>
      <c r="D3366" s="6">
        <v>88598</v>
      </c>
      <c r="E3366" s="6">
        <f t="shared" si="3351"/>
        <v>15469294</v>
      </c>
      <c r="G3366" s="6">
        <f t="shared" ref="G3366:J3366" si="3387">AVERAGE(B3337:B3366)</f>
        <v>4031151.1</v>
      </c>
      <c r="H3366" s="6">
        <f t="shared" si="3387"/>
        <v>4308789.4666666668</v>
      </c>
      <c r="I3366" s="6">
        <f t="shared" si="3387"/>
        <v>133360.33333333334</v>
      </c>
      <c r="J3366" s="6">
        <f t="shared" si="3387"/>
        <v>8473300.9000000004</v>
      </c>
    </row>
    <row r="3367" spans="1:10" x14ac:dyDescent="0.2">
      <c r="A3367" s="8">
        <v>42507</v>
      </c>
      <c r="B3367" s="6">
        <v>26101244</v>
      </c>
      <c r="C3367" s="6">
        <v>4048415</v>
      </c>
      <c r="D3367" s="6">
        <v>-214916</v>
      </c>
      <c r="E3367" s="6">
        <f t="shared" si="3351"/>
        <v>29934743</v>
      </c>
      <c r="G3367" s="6">
        <f t="shared" ref="G3367:J3367" si="3388">AVERAGE(B3338:B3367)</f>
        <v>3968372.1</v>
      </c>
      <c r="H3367" s="6">
        <f t="shared" si="3388"/>
        <v>4397618.6333333338</v>
      </c>
      <c r="I3367" s="6">
        <f t="shared" si="3388"/>
        <v>144536.23333333334</v>
      </c>
      <c r="J3367" s="6">
        <f t="shared" si="3388"/>
        <v>8510526.9666666668</v>
      </c>
    </row>
    <row r="3368" spans="1:10" x14ac:dyDescent="0.2">
      <c r="A3368" s="8">
        <v>42508</v>
      </c>
      <c r="B3368" s="6">
        <v>-12777632</v>
      </c>
      <c r="C3368" s="6">
        <v>5241545</v>
      </c>
      <c r="D3368" s="6">
        <v>164116</v>
      </c>
      <c r="E3368" s="6">
        <f t="shared" si="3351"/>
        <v>-7371971</v>
      </c>
      <c r="G3368" s="6">
        <f t="shared" ref="G3368:J3368" si="3389">AVERAGE(B3339:B3368)</f>
        <v>3289709.6</v>
      </c>
      <c r="H3368" s="6">
        <f t="shared" si="3389"/>
        <v>4489757.833333333</v>
      </c>
      <c r="I3368" s="6">
        <f t="shared" si="3389"/>
        <v>159578.83333333334</v>
      </c>
      <c r="J3368" s="6">
        <f t="shared" si="3389"/>
        <v>7939046.2666666666</v>
      </c>
    </row>
    <row r="3369" spans="1:10" x14ac:dyDescent="0.2">
      <c r="A3369" s="8">
        <v>42509</v>
      </c>
      <c r="B3369" s="6">
        <v>13144453</v>
      </c>
      <c r="C3369" s="6">
        <v>4520950</v>
      </c>
      <c r="D3369" s="6">
        <v>-417695</v>
      </c>
      <c r="E3369" s="6">
        <f t="shared" si="3351"/>
        <v>17247708</v>
      </c>
      <c r="G3369" s="6">
        <f t="shared" ref="G3369:J3369" si="3390">AVERAGE(B3340:B3369)</f>
        <v>3321864</v>
      </c>
      <c r="H3369" s="6">
        <f t="shared" si="3390"/>
        <v>4446941.833333333</v>
      </c>
      <c r="I3369" s="6">
        <f t="shared" si="3390"/>
        <v>160072.03333333333</v>
      </c>
      <c r="J3369" s="6">
        <f t="shared" si="3390"/>
        <v>7928877.8666666662</v>
      </c>
    </row>
    <row r="3370" spans="1:10" x14ac:dyDescent="0.2">
      <c r="A3370" s="8">
        <v>42510</v>
      </c>
      <c r="B3370" s="6">
        <v>11839332</v>
      </c>
      <c r="C3370" s="6">
        <v>5280971</v>
      </c>
      <c r="D3370" s="6">
        <v>189628</v>
      </c>
      <c r="E3370" s="6">
        <f t="shared" si="3351"/>
        <v>17309931</v>
      </c>
      <c r="G3370" s="6">
        <f t="shared" ref="G3370:J3370" si="3391">AVERAGE(B3341:B3370)</f>
        <v>3316437.1666666665</v>
      </c>
      <c r="H3370" s="6">
        <f t="shared" si="3391"/>
        <v>4384895.7666666666</v>
      </c>
      <c r="I3370" s="6">
        <f t="shared" si="3391"/>
        <v>172122.46666666667</v>
      </c>
      <c r="J3370" s="6">
        <f t="shared" si="3391"/>
        <v>7873455.4000000004</v>
      </c>
    </row>
    <row r="3371" spans="1:10" x14ac:dyDescent="0.2">
      <c r="A3371" s="8">
        <v>42511</v>
      </c>
      <c r="B3371" s="6">
        <v>9965639</v>
      </c>
      <c r="C3371" s="6">
        <v>3547086</v>
      </c>
      <c r="D3371" s="6">
        <v>131544</v>
      </c>
      <c r="E3371" s="6">
        <f t="shared" si="3351"/>
        <v>13644269</v>
      </c>
      <c r="G3371" s="6">
        <f t="shared" ref="G3371:J3371" si="3392">AVERAGE(B3342:B3371)</f>
        <v>3838257.5</v>
      </c>
      <c r="H3371" s="6">
        <f t="shared" si="3392"/>
        <v>4287901.4333333336</v>
      </c>
      <c r="I3371" s="6">
        <f t="shared" si="3392"/>
        <v>177571.53333333333</v>
      </c>
      <c r="J3371" s="6">
        <f t="shared" si="3392"/>
        <v>8303730.4666666668</v>
      </c>
    </row>
    <row r="3372" spans="1:10" x14ac:dyDescent="0.2">
      <c r="A3372" s="8">
        <v>42512</v>
      </c>
      <c r="B3372" s="6">
        <v>782519</v>
      </c>
      <c r="C3372" s="6">
        <v>4181110</v>
      </c>
      <c r="D3372" s="6">
        <v>-59073</v>
      </c>
      <c r="E3372" s="6">
        <f t="shared" si="3351"/>
        <v>4904556</v>
      </c>
      <c r="G3372" s="6">
        <f t="shared" ref="G3372:J3372" si="3393">AVERAGE(B3343:B3372)</f>
        <v>4709269.5333333332</v>
      </c>
      <c r="H3372" s="6">
        <f t="shared" si="3393"/>
        <v>4202478.7</v>
      </c>
      <c r="I3372" s="6">
        <f t="shared" si="3393"/>
        <v>180303.76666666666</v>
      </c>
      <c r="J3372" s="6">
        <f t="shared" si="3393"/>
        <v>9092052</v>
      </c>
    </row>
    <row r="3373" spans="1:10" x14ac:dyDescent="0.2">
      <c r="A3373" s="8">
        <v>42513</v>
      </c>
      <c r="B3373" s="6">
        <v>15225356</v>
      </c>
      <c r="C3373" s="6">
        <v>4948758</v>
      </c>
      <c r="D3373" s="6">
        <v>367210</v>
      </c>
      <c r="E3373" s="6">
        <f t="shared" si="3351"/>
        <v>20541324</v>
      </c>
      <c r="G3373" s="6">
        <f t="shared" ref="G3373:J3373" si="3394">AVERAGE(B3344:B3373)</f>
        <v>5934666</v>
      </c>
      <c r="H3373" s="6">
        <f t="shared" si="3394"/>
        <v>4223271.7666666666</v>
      </c>
      <c r="I3373" s="6">
        <f t="shared" si="3394"/>
        <v>194111.73333333334</v>
      </c>
      <c r="J3373" s="6">
        <f t="shared" si="3394"/>
        <v>10352049.5</v>
      </c>
    </row>
    <row r="3374" spans="1:10" x14ac:dyDescent="0.2">
      <c r="A3374" s="8">
        <v>42514</v>
      </c>
      <c r="B3374" s="6">
        <v>10199556</v>
      </c>
      <c r="C3374" s="6">
        <v>3948197</v>
      </c>
      <c r="D3374" s="6">
        <v>30069</v>
      </c>
      <c r="E3374" s="6">
        <f t="shared" si="3351"/>
        <v>14177822</v>
      </c>
      <c r="G3374" s="6">
        <f t="shared" ref="G3374:J3374" si="3395">AVERAGE(B3345:B3374)</f>
        <v>6332374.5999999996</v>
      </c>
      <c r="H3374" s="6">
        <f t="shared" si="3395"/>
        <v>4222089.0999999996</v>
      </c>
      <c r="I3374" s="6">
        <f t="shared" si="3395"/>
        <v>172233.83333333334</v>
      </c>
      <c r="J3374" s="6">
        <f t="shared" si="3395"/>
        <v>10726697.533333333</v>
      </c>
    </row>
    <row r="3375" spans="1:10" x14ac:dyDescent="0.2">
      <c r="A3375" s="8">
        <v>42515</v>
      </c>
      <c r="B3375" s="6">
        <v>-10457762</v>
      </c>
      <c r="C3375" s="6">
        <v>5469702</v>
      </c>
      <c r="D3375" s="6">
        <v>280508</v>
      </c>
      <c r="E3375" s="6">
        <f t="shared" si="3351"/>
        <v>-4707552</v>
      </c>
      <c r="G3375" s="6">
        <f t="shared" ref="G3375:J3375" si="3396">AVERAGE(B3346:B3375)</f>
        <v>5802745.7333333334</v>
      </c>
      <c r="H3375" s="6">
        <f t="shared" si="3396"/>
        <v>4245962.4000000004</v>
      </c>
      <c r="I3375" s="6">
        <f t="shared" si="3396"/>
        <v>196662.39999999999</v>
      </c>
      <c r="J3375" s="6">
        <f t="shared" si="3396"/>
        <v>10245370.533333333</v>
      </c>
    </row>
    <row r="3376" spans="1:10" x14ac:dyDescent="0.2">
      <c r="A3376" s="8">
        <v>42516</v>
      </c>
      <c r="B3376" s="6">
        <v>18244940</v>
      </c>
      <c r="C3376" s="6">
        <v>4888918</v>
      </c>
      <c r="D3376" s="6">
        <v>-122549</v>
      </c>
      <c r="E3376" s="6">
        <f t="shared" si="3351"/>
        <v>23011309</v>
      </c>
      <c r="G3376" s="6">
        <f t="shared" ref="G3376:J3376" si="3397">AVERAGE(B3347:B3376)</f>
        <v>5835551.666666667</v>
      </c>
      <c r="H3376" s="6">
        <f t="shared" si="3397"/>
        <v>4213711.5666666664</v>
      </c>
      <c r="I3376" s="6">
        <f t="shared" si="3397"/>
        <v>188666.53333333333</v>
      </c>
      <c r="J3376" s="6">
        <f t="shared" si="3397"/>
        <v>10237929.766666668</v>
      </c>
    </row>
    <row r="3377" spans="1:10" x14ac:dyDescent="0.2">
      <c r="A3377" s="8">
        <v>42517</v>
      </c>
      <c r="B3377" s="6">
        <v>1462449</v>
      </c>
      <c r="C3377" s="6">
        <v>1829082</v>
      </c>
      <c r="D3377" s="6">
        <v>340713</v>
      </c>
      <c r="E3377" s="6">
        <f t="shared" si="3351"/>
        <v>3632244</v>
      </c>
      <c r="G3377" s="6">
        <f t="shared" ref="G3377:J3377" si="3398">AVERAGE(B3348:B3377)</f>
        <v>5948631.1333333338</v>
      </c>
      <c r="H3377" s="6">
        <f t="shared" si="3398"/>
        <v>4096600.8666666667</v>
      </c>
      <c r="I3377" s="6">
        <f t="shared" si="3398"/>
        <v>180832.03333333333</v>
      </c>
      <c r="J3377" s="6">
        <f t="shared" si="3398"/>
        <v>10226064.033333333</v>
      </c>
    </row>
    <row r="3378" spans="1:10" x14ac:dyDescent="0.2">
      <c r="A3378" s="8">
        <v>42518</v>
      </c>
      <c r="B3378" s="6">
        <v>-627603</v>
      </c>
      <c r="C3378" s="6">
        <v>2202982</v>
      </c>
      <c r="D3378" s="6">
        <v>192753</v>
      </c>
      <c r="E3378" s="6">
        <f t="shared" si="3351"/>
        <v>1768132</v>
      </c>
      <c r="G3378" s="6">
        <f t="shared" ref="G3378:J3378" si="3399">AVERAGE(B3349:B3378)</f>
        <v>5697993.7333333334</v>
      </c>
      <c r="H3378" s="6">
        <f t="shared" si="3399"/>
        <v>4054006.8</v>
      </c>
      <c r="I3378" s="6">
        <f t="shared" si="3399"/>
        <v>205330.63333333333</v>
      </c>
      <c r="J3378" s="6">
        <f t="shared" si="3399"/>
        <v>9957331.166666666</v>
      </c>
    </row>
    <row r="3379" spans="1:10" x14ac:dyDescent="0.2">
      <c r="A3379" s="8">
        <v>42519</v>
      </c>
      <c r="B3379" s="6">
        <v>7335476</v>
      </c>
      <c r="C3379" s="6">
        <v>3273542</v>
      </c>
      <c r="D3379" s="6">
        <v>-170886</v>
      </c>
      <c r="E3379" s="6">
        <f t="shared" si="3351"/>
        <v>10438132</v>
      </c>
      <c r="G3379" s="6">
        <f t="shared" ref="G3379:J3379" si="3400">AVERAGE(B3350:B3379)</f>
        <v>6183215.5</v>
      </c>
      <c r="H3379" s="6">
        <f t="shared" si="3400"/>
        <v>4043958.9333333331</v>
      </c>
      <c r="I3379" s="6">
        <f t="shared" si="3400"/>
        <v>173053.7</v>
      </c>
      <c r="J3379" s="6">
        <f t="shared" si="3400"/>
        <v>10400228.133333333</v>
      </c>
    </row>
    <row r="3380" spans="1:10" x14ac:dyDescent="0.2">
      <c r="A3380" s="8">
        <v>42520</v>
      </c>
      <c r="B3380" s="6">
        <v>7325208</v>
      </c>
      <c r="C3380" s="6">
        <v>3720230</v>
      </c>
      <c r="D3380" s="6">
        <v>294238</v>
      </c>
      <c r="E3380" s="6">
        <f t="shared" si="3351"/>
        <v>11339676</v>
      </c>
      <c r="G3380" s="6">
        <f t="shared" ref="G3380:J3380" si="3401">AVERAGE(B3351:B3380)</f>
        <v>5831422.7000000002</v>
      </c>
      <c r="H3380" s="6">
        <f t="shared" si="3401"/>
        <v>4041704.1</v>
      </c>
      <c r="I3380" s="6">
        <f t="shared" si="3401"/>
        <v>171224.8</v>
      </c>
      <c r="J3380" s="6">
        <f t="shared" si="3401"/>
        <v>10044351.6</v>
      </c>
    </row>
    <row r="3381" spans="1:10" x14ac:dyDescent="0.2">
      <c r="A3381" s="8">
        <v>42521</v>
      </c>
      <c r="B3381" s="6">
        <v>6967250</v>
      </c>
      <c r="C3381" s="6">
        <v>2081550</v>
      </c>
      <c r="D3381" s="6">
        <v>91920</v>
      </c>
      <c r="E3381" s="6">
        <f t="shared" si="3351"/>
        <v>9140720</v>
      </c>
      <c r="G3381" s="6">
        <f t="shared" ref="G3381:J3381" si="3402">AVERAGE(B3352:B3381)</f>
        <v>6012484.9000000004</v>
      </c>
      <c r="H3381" s="6">
        <f t="shared" si="3402"/>
        <v>3974152.2</v>
      </c>
      <c r="I3381" s="6">
        <f t="shared" si="3402"/>
        <v>118100.76666666666</v>
      </c>
      <c r="J3381" s="6">
        <f t="shared" si="3402"/>
        <v>10104737.866666667</v>
      </c>
    </row>
    <row r="3382" spans="1:10" x14ac:dyDescent="0.2">
      <c r="A3382" s="8">
        <v>42522</v>
      </c>
      <c r="B3382" s="6">
        <v>6851959</v>
      </c>
      <c r="C3382" s="6">
        <v>1112538</v>
      </c>
      <c r="D3382" s="6">
        <v>249138</v>
      </c>
      <c r="E3382" s="6">
        <f t="shared" si="3351"/>
        <v>8213635</v>
      </c>
      <c r="G3382" s="6">
        <f t="shared" ref="G3382:J3382" si="3403">AVERAGE(B3353:B3382)</f>
        <v>6639163.333333333</v>
      </c>
      <c r="H3382" s="6">
        <f t="shared" si="3403"/>
        <v>3903432.2333333334</v>
      </c>
      <c r="I3382" s="6">
        <f t="shared" si="3403"/>
        <v>90619.9</v>
      </c>
      <c r="J3382" s="6">
        <f t="shared" si="3403"/>
        <v>10633215.466666667</v>
      </c>
    </row>
    <row r="3383" spans="1:10" x14ac:dyDescent="0.2">
      <c r="A3383" s="8">
        <v>42523</v>
      </c>
      <c r="B3383" s="6">
        <v>10415403</v>
      </c>
      <c r="C3383" s="6">
        <v>2121232</v>
      </c>
      <c r="D3383" s="6">
        <v>-29495</v>
      </c>
      <c r="E3383" s="6">
        <f t="shared" si="3351"/>
        <v>12507140</v>
      </c>
      <c r="G3383" s="6">
        <f t="shared" ref="G3383:J3383" si="3404">AVERAGE(B3354:B3383)</f>
        <v>6890375</v>
      </c>
      <c r="H3383" s="6">
        <f t="shared" si="3404"/>
        <v>3805869.6666666665</v>
      </c>
      <c r="I3383" s="6">
        <f t="shared" si="3404"/>
        <v>96559.366666666669</v>
      </c>
      <c r="J3383" s="6">
        <f t="shared" si="3404"/>
        <v>10792804.033333333</v>
      </c>
    </row>
    <row r="3384" spans="1:10" x14ac:dyDescent="0.2">
      <c r="A3384" s="8">
        <v>42524</v>
      </c>
      <c r="B3384" s="6">
        <v>29381659</v>
      </c>
      <c r="C3384" s="6">
        <v>478295</v>
      </c>
      <c r="D3384" s="6">
        <v>199606</v>
      </c>
      <c r="E3384" s="6">
        <f t="shared" si="3351"/>
        <v>30059560</v>
      </c>
      <c r="G3384" s="6">
        <f t="shared" ref="G3384:J3384" si="3405">AVERAGE(B3355:B3384)</f>
        <v>8364338.0333333332</v>
      </c>
      <c r="H3384" s="6">
        <f t="shared" si="3405"/>
        <v>3651249.1</v>
      </c>
      <c r="I3384" s="6">
        <f t="shared" si="3405"/>
        <v>109846.23333333334</v>
      </c>
      <c r="J3384" s="6">
        <f t="shared" si="3405"/>
        <v>12125433.366666667</v>
      </c>
    </row>
    <row r="3385" spans="1:10" x14ac:dyDescent="0.2">
      <c r="A3385" s="8">
        <v>42525</v>
      </c>
      <c r="B3385" s="6">
        <v>9212951</v>
      </c>
      <c r="C3385" s="6">
        <v>1380641</v>
      </c>
      <c r="D3385" s="6">
        <v>269309</v>
      </c>
      <c r="E3385" s="6">
        <f t="shared" si="3351"/>
        <v>10862901</v>
      </c>
      <c r="G3385" s="6">
        <f t="shared" ref="G3385:J3385" si="3406">AVERAGE(B3356:B3385)</f>
        <v>8260594.7666666666</v>
      </c>
      <c r="H3385" s="6">
        <f t="shared" si="3406"/>
        <v>3556969.8</v>
      </c>
      <c r="I3385" s="6">
        <f t="shared" si="3406"/>
        <v>114947.03333333334</v>
      </c>
      <c r="J3385" s="6">
        <f t="shared" si="3406"/>
        <v>11932511.6</v>
      </c>
    </row>
    <row r="3386" spans="1:10" x14ac:dyDescent="0.2">
      <c r="A3386" s="8">
        <v>42526</v>
      </c>
      <c r="B3386" s="6">
        <v>2819022</v>
      </c>
      <c r="C3386" s="6">
        <v>1025427</v>
      </c>
      <c r="D3386" s="6">
        <v>-182222</v>
      </c>
      <c r="E3386" s="6">
        <f t="shared" si="3351"/>
        <v>3662227</v>
      </c>
      <c r="G3386" s="6">
        <f t="shared" ref="G3386:J3386" si="3407">AVERAGE(B3357:B3386)</f>
        <v>7874161.9666666668</v>
      </c>
      <c r="H3386" s="6">
        <f t="shared" si="3407"/>
        <v>3507286.6</v>
      </c>
      <c r="I3386" s="6">
        <f t="shared" si="3407"/>
        <v>99199.233333333337</v>
      </c>
      <c r="J3386" s="6">
        <f t="shared" si="3407"/>
        <v>11480647.800000001</v>
      </c>
    </row>
    <row r="3387" spans="1:10" x14ac:dyDescent="0.2">
      <c r="A3387" s="8">
        <v>42527</v>
      </c>
      <c r="B3387" s="6">
        <v>4618182</v>
      </c>
      <c r="C3387" s="6">
        <v>481196</v>
      </c>
      <c r="D3387" s="6">
        <v>51944</v>
      </c>
      <c r="E3387" s="6">
        <f t="shared" si="3351"/>
        <v>5151322</v>
      </c>
      <c r="G3387" s="6">
        <f t="shared" ref="G3387:J3387" si="3408">AVERAGE(B3358:B3387)</f>
        <v>7489418.166666667</v>
      </c>
      <c r="H3387" s="6">
        <f t="shared" si="3408"/>
        <v>3418005</v>
      </c>
      <c r="I3387" s="6">
        <f t="shared" si="3408"/>
        <v>98853.6</v>
      </c>
      <c r="J3387" s="6">
        <f t="shared" si="3408"/>
        <v>11006276.766666668</v>
      </c>
    </row>
    <row r="3388" spans="1:10" x14ac:dyDescent="0.2">
      <c r="A3388" s="8">
        <v>42528</v>
      </c>
      <c r="B3388" s="6">
        <v>3375713</v>
      </c>
      <c r="C3388" s="6">
        <v>776105</v>
      </c>
      <c r="D3388" s="6">
        <v>76630</v>
      </c>
      <c r="E3388" s="6">
        <f t="shared" si="3351"/>
        <v>4228448</v>
      </c>
      <c r="G3388" s="6">
        <f t="shared" ref="G3388:J3388" si="3409">AVERAGE(B3359:B3388)</f>
        <v>7307668.9000000004</v>
      </c>
      <c r="H3388" s="6">
        <f t="shared" si="3409"/>
        <v>3312339.2333333334</v>
      </c>
      <c r="I3388" s="6">
        <f t="shared" si="3409"/>
        <v>98544.633333333331</v>
      </c>
      <c r="J3388" s="6">
        <f t="shared" si="3409"/>
        <v>10718552.766666668</v>
      </c>
    </row>
    <row r="3389" spans="1:10" x14ac:dyDescent="0.2">
      <c r="A3389" s="8">
        <v>42529</v>
      </c>
      <c r="B3389" s="6">
        <v>21932489</v>
      </c>
      <c r="C3389" s="6">
        <v>1850847</v>
      </c>
      <c r="D3389" s="6">
        <v>-32058</v>
      </c>
      <c r="E3389" s="6">
        <f t="shared" si="3351"/>
        <v>23751278</v>
      </c>
      <c r="G3389" s="6">
        <f t="shared" ref="G3389:J3389" si="3410">AVERAGE(B3360:B3389)</f>
        <v>7694341.2666666666</v>
      </c>
      <c r="H3389" s="6">
        <f t="shared" si="3410"/>
        <v>3230865.2</v>
      </c>
      <c r="I3389" s="6">
        <f t="shared" si="3410"/>
        <v>91898.233333333337</v>
      </c>
      <c r="J3389" s="6">
        <f t="shared" si="3410"/>
        <v>11017104.699999999</v>
      </c>
    </row>
    <row r="3390" spans="1:10" x14ac:dyDescent="0.2">
      <c r="A3390" s="8">
        <v>42530</v>
      </c>
      <c r="B3390" s="6">
        <v>-3270789</v>
      </c>
      <c r="C3390" s="6">
        <v>2191031</v>
      </c>
      <c r="D3390" s="6">
        <v>-19929</v>
      </c>
      <c r="E3390" s="6">
        <f t="shared" si="3351"/>
        <v>-1099687</v>
      </c>
      <c r="G3390" s="6">
        <f t="shared" ref="G3390:J3390" si="3411">AVERAGE(B3361:B3390)</f>
        <v>7288828.5999999996</v>
      </c>
      <c r="H3390" s="6">
        <f t="shared" si="3411"/>
        <v>3135522.4333333331</v>
      </c>
      <c r="I3390" s="6">
        <f t="shared" si="3411"/>
        <v>90367.03333333334</v>
      </c>
      <c r="J3390" s="6">
        <f t="shared" si="3411"/>
        <v>10514718.066666666</v>
      </c>
    </row>
    <row r="3391" spans="1:10" x14ac:dyDescent="0.2">
      <c r="A3391" s="8">
        <v>42531</v>
      </c>
      <c r="B3391" s="6">
        <v>-21022587</v>
      </c>
      <c r="C3391" s="6">
        <v>2237078</v>
      </c>
      <c r="D3391" s="6">
        <v>-28732</v>
      </c>
      <c r="E3391" s="6">
        <f t="shared" si="3351"/>
        <v>-18814241</v>
      </c>
      <c r="G3391" s="6">
        <f t="shared" ref="G3391:J3391" si="3412">AVERAGE(B3362:B3391)</f>
        <v>6423174.2666666666</v>
      </c>
      <c r="H3391" s="6">
        <f t="shared" si="3412"/>
        <v>3051700</v>
      </c>
      <c r="I3391" s="6">
        <f t="shared" si="3412"/>
        <v>86842.566666666666</v>
      </c>
      <c r="J3391" s="6">
        <f t="shared" si="3412"/>
        <v>9561716.833333334</v>
      </c>
    </row>
    <row r="3392" spans="1:10" x14ac:dyDescent="0.2">
      <c r="A3392" s="8">
        <v>42532</v>
      </c>
      <c r="B3392" s="6">
        <v>28615108</v>
      </c>
      <c r="C3392" s="6">
        <v>2334056</v>
      </c>
      <c r="D3392" s="6">
        <v>28181</v>
      </c>
      <c r="E3392" s="6">
        <f t="shared" si="3351"/>
        <v>30977345</v>
      </c>
      <c r="G3392" s="6">
        <f t="shared" ref="G3392:J3392" si="3413">AVERAGE(B3363:B3392)</f>
        <v>7403035.0333333332</v>
      </c>
      <c r="H3392" s="6">
        <f t="shared" si="3413"/>
        <v>2971497.6666666665</v>
      </c>
      <c r="I3392" s="6">
        <f t="shared" si="3413"/>
        <v>82402.399999999994</v>
      </c>
      <c r="J3392" s="6">
        <f t="shared" si="3413"/>
        <v>10456935.1</v>
      </c>
    </row>
    <row r="3393" spans="1:10" x14ac:dyDescent="0.2">
      <c r="A3393" s="8">
        <v>42533</v>
      </c>
      <c r="B3393" s="6">
        <v>2683348</v>
      </c>
      <c r="C3393" s="6">
        <v>3305268</v>
      </c>
      <c r="D3393" s="6">
        <v>-181201</v>
      </c>
      <c r="E3393" s="6">
        <f t="shared" si="3351"/>
        <v>5807415</v>
      </c>
      <c r="G3393" s="6">
        <f t="shared" ref="G3393:J3393" si="3414">AVERAGE(B3364:B3393)</f>
        <v>7203011.5333333332</v>
      </c>
      <c r="H3393" s="6">
        <f t="shared" si="3414"/>
        <v>2962589.0666666669</v>
      </c>
      <c r="I3393" s="6">
        <f t="shared" si="3414"/>
        <v>67809.399999999994</v>
      </c>
      <c r="J3393" s="6">
        <f t="shared" si="3414"/>
        <v>10233410</v>
      </c>
    </row>
    <row r="3394" spans="1:10" x14ac:dyDescent="0.2">
      <c r="A3394" s="8">
        <v>42534</v>
      </c>
      <c r="B3394" s="6">
        <v>-12664212</v>
      </c>
      <c r="C3394" s="6">
        <v>6175221</v>
      </c>
      <c r="D3394" s="6">
        <v>102748</v>
      </c>
      <c r="E3394" s="6">
        <f t="shared" si="3351"/>
        <v>-6386243</v>
      </c>
      <c r="G3394" s="6">
        <f t="shared" ref="G3394:J3394" si="3415">AVERAGE(B3365:B3394)</f>
        <v>6648831.5999999996</v>
      </c>
      <c r="H3394" s="6">
        <f t="shared" si="3415"/>
        <v>3071126.3</v>
      </c>
      <c r="I3394" s="6">
        <f t="shared" si="3415"/>
        <v>63251.433333333334</v>
      </c>
      <c r="J3394" s="6">
        <f t="shared" si="3415"/>
        <v>9783209.333333334</v>
      </c>
    </row>
    <row r="3395" spans="1:10" x14ac:dyDescent="0.2">
      <c r="A3395" s="8">
        <v>42535</v>
      </c>
      <c r="B3395" s="6">
        <v>20013190</v>
      </c>
      <c r="C3395" s="6">
        <v>5174100</v>
      </c>
      <c r="D3395" s="6">
        <v>35453</v>
      </c>
      <c r="E3395" s="6">
        <f t="shared" ref="E3395:E3431" si="3416">SUM(B3395:D3395)</f>
        <v>25222743</v>
      </c>
      <c r="G3395" s="6">
        <f t="shared" ref="G3395:J3395" si="3417">AVERAGE(B3366:B3395)</f>
        <v>7306293.5666666664</v>
      </c>
      <c r="H3395" s="6">
        <f t="shared" si="3417"/>
        <v>3123660.7666666666</v>
      </c>
      <c r="I3395" s="6">
        <f t="shared" si="3417"/>
        <v>57518.333333333336</v>
      </c>
      <c r="J3395" s="6">
        <f t="shared" si="3417"/>
        <v>10487472.666666666</v>
      </c>
    </row>
    <row r="3396" spans="1:10" x14ac:dyDescent="0.2">
      <c r="A3396" s="8">
        <v>42536</v>
      </c>
      <c r="B3396" s="6">
        <v>8541681</v>
      </c>
      <c r="C3396" s="6">
        <v>4238616</v>
      </c>
      <c r="D3396" s="6">
        <v>76051</v>
      </c>
      <c r="E3396" s="6">
        <f t="shared" si="3416"/>
        <v>12856348</v>
      </c>
      <c r="G3396" s="6">
        <f t="shared" ref="G3396:J3396" si="3418">AVERAGE(B3367:B3396)</f>
        <v>7207784.7333333334</v>
      </c>
      <c r="H3396" s="6">
        <f t="shared" si="3418"/>
        <v>3135489.6333333333</v>
      </c>
      <c r="I3396" s="6">
        <f t="shared" si="3418"/>
        <v>57100.1</v>
      </c>
      <c r="J3396" s="6">
        <f t="shared" si="3418"/>
        <v>10400374.466666667</v>
      </c>
    </row>
    <row r="3397" spans="1:10" x14ac:dyDescent="0.2">
      <c r="A3397" s="8">
        <v>42537</v>
      </c>
      <c r="B3397" s="6">
        <v>-274488</v>
      </c>
      <c r="C3397" s="6">
        <v>6895780</v>
      </c>
      <c r="D3397" s="6">
        <v>248509</v>
      </c>
      <c r="E3397" s="6">
        <f t="shared" si="3416"/>
        <v>6869801</v>
      </c>
      <c r="G3397" s="6">
        <f t="shared" ref="G3397:J3397" si="3419">AVERAGE(B3368:B3397)</f>
        <v>6328593.666666667</v>
      </c>
      <c r="H3397" s="6">
        <f t="shared" si="3419"/>
        <v>3230401.8</v>
      </c>
      <c r="I3397" s="6">
        <f t="shared" si="3419"/>
        <v>72547.600000000006</v>
      </c>
      <c r="J3397" s="6">
        <f t="shared" si="3419"/>
        <v>9631543.0666666664</v>
      </c>
    </row>
    <row r="3398" spans="1:10" x14ac:dyDescent="0.2">
      <c r="A3398" s="8">
        <v>42538</v>
      </c>
      <c r="B3398" s="6">
        <v>9015859</v>
      </c>
      <c r="C3398" s="6">
        <v>4406418</v>
      </c>
      <c r="D3398" s="6">
        <v>106582</v>
      </c>
      <c r="E3398" s="6">
        <f t="shared" si="3416"/>
        <v>13528859</v>
      </c>
      <c r="G3398" s="6">
        <f t="shared" ref="G3398:J3398" si="3420">AVERAGE(B3369:B3398)</f>
        <v>7055043.3666666662</v>
      </c>
      <c r="H3398" s="6">
        <f t="shared" si="3420"/>
        <v>3202564.2333333334</v>
      </c>
      <c r="I3398" s="6">
        <f t="shared" si="3420"/>
        <v>70629.8</v>
      </c>
      <c r="J3398" s="6">
        <f t="shared" si="3420"/>
        <v>10328237.4</v>
      </c>
    </row>
    <row r="3399" spans="1:10" x14ac:dyDescent="0.2">
      <c r="A3399" s="8">
        <v>42539</v>
      </c>
      <c r="B3399" s="6">
        <v>710650</v>
      </c>
      <c r="C3399" s="6">
        <v>3829929</v>
      </c>
      <c r="D3399" s="6">
        <v>157874</v>
      </c>
      <c r="E3399" s="6">
        <f t="shared" si="3416"/>
        <v>4698453</v>
      </c>
      <c r="G3399" s="6">
        <f t="shared" ref="G3399:J3399" si="3421">AVERAGE(B3370:B3399)</f>
        <v>6640583.2666666666</v>
      </c>
      <c r="H3399" s="6">
        <f t="shared" si="3421"/>
        <v>3179530.2</v>
      </c>
      <c r="I3399" s="6">
        <f t="shared" si="3421"/>
        <v>89815.433333333334</v>
      </c>
      <c r="J3399" s="6">
        <f t="shared" si="3421"/>
        <v>9909928.9000000004</v>
      </c>
    </row>
    <row r="3400" spans="1:10" x14ac:dyDescent="0.2">
      <c r="A3400" s="8">
        <v>42540</v>
      </c>
      <c r="B3400" s="6">
        <v>15718243</v>
      </c>
      <c r="C3400" s="6">
        <v>4526186</v>
      </c>
      <c r="D3400" s="6">
        <v>-149775</v>
      </c>
      <c r="E3400" s="6">
        <f t="shared" si="3416"/>
        <v>20094654</v>
      </c>
      <c r="G3400" s="6">
        <f t="shared" ref="G3400:J3400" si="3422">AVERAGE(B3371:B3400)</f>
        <v>6769880.2999999998</v>
      </c>
      <c r="H3400" s="6">
        <f t="shared" si="3422"/>
        <v>3154370.7</v>
      </c>
      <c r="I3400" s="6">
        <f t="shared" si="3422"/>
        <v>78502</v>
      </c>
      <c r="J3400" s="6">
        <f t="shared" si="3422"/>
        <v>10002753</v>
      </c>
    </row>
    <row r="3401" spans="1:10" x14ac:dyDescent="0.2">
      <c r="A3401" s="8">
        <v>42541</v>
      </c>
      <c r="B3401" s="6">
        <v>-6444806</v>
      </c>
      <c r="C3401" s="6">
        <v>5471504</v>
      </c>
      <c r="D3401" s="6">
        <v>-27480</v>
      </c>
      <c r="E3401" s="6">
        <f t="shared" si="3416"/>
        <v>-1000782</v>
      </c>
      <c r="G3401" s="6">
        <f t="shared" ref="G3401:J3401" si="3423">AVERAGE(B3372:B3401)</f>
        <v>6222865.4666666668</v>
      </c>
      <c r="H3401" s="6">
        <f t="shared" si="3423"/>
        <v>3218517.9666666668</v>
      </c>
      <c r="I3401" s="6">
        <f t="shared" si="3423"/>
        <v>73201.2</v>
      </c>
      <c r="J3401" s="6">
        <f t="shared" si="3423"/>
        <v>9514584.6333333328</v>
      </c>
    </row>
    <row r="3402" spans="1:10" x14ac:dyDescent="0.2">
      <c r="A3402" s="8">
        <v>42542</v>
      </c>
      <c r="B3402" s="6">
        <v>3464987</v>
      </c>
      <c r="C3402" s="6">
        <v>4354311</v>
      </c>
      <c r="D3402" s="6">
        <v>-135045</v>
      </c>
      <c r="E3402" s="6">
        <f t="shared" si="3416"/>
        <v>7684253</v>
      </c>
      <c r="G3402" s="6">
        <f t="shared" ref="G3402:J3402" si="3424">AVERAGE(B3373:B3402)</f>
        <v>6312281.0666666664</v>
      </c>
      <c r="H3402" s="6">
        <f t="shared" si="3424"/>
        <v>3224291.3333333335</v>
      </c>
      <c r="I3402" s="6">
        <f t="shared" si="3424"/>
        <v>70668.800000000003</v>
      </c>
      <c r="J3402" s="6">
        <f t="shared" si="3424"/>
        <v>9607241.1999999993</v>
      </c>
    </row>
    <row r="3403" spans="1:10" x14ac:dyDescent="0.2">
      <c r="A3403" s="8">
        <v>42543</v>
      </c>
      <c r="B3403" s="6">
        <v>1683800</v>
      </c>
      <c r="C3403" s="6">
        <v>3786651</v>
      </c>
      <c r="D3403" s="6">
        <v>136632</v>
      </c>
      <c r="E3403" s="6">
        <f t="shared" si="3416"/>
        <v>5607083</v>
      </c>
      <c r="G3403" s="6">
        <f t="shared" ref="G3403:J3403" si="3425">AVERAGE(B3374:B3403)</f>
        <v>5860895.8666666662</v>
      </c>
      <c r="H3403" s="6">
        <f t="shared" si="3425"/>
        <v>3185554.4333333331</v>
      </c>
      <c r="I3403" s="6">
        <f t="shared" si="3425"/>
        <v>62982.866666666669</v>
      </c>
      <c r="J3403" s="6">
        <f t="shared" si="3425"/>
        <v>9109433.166666666</v>
      </c>
    </row>
    <row r="3404" spans="1:10" x14ac:dyDescent="0.2">
      <c r="A3404" s="8">
        <v>42544</v>
      </c>
      <c r="B3404" s="6">
        <v>-19019041</v>
      </c>
      <c r="C3404" s="6">
        <v>3101143</v>
      </c>
      <c r="D3404" s="6">
        <v>-87521</v>
      </c>
      <c r="E3404" s="6">
        <f t="shared" si="3416"/>
        <v>-16005419</v>
      </c>
      <c r="G3404" s="6">
        <f t="shared" ref="G3404:J3404" si="3426">AVERAGE(B3375:B3404)</f>
        <v>4886942.6333333338</v>
      </c>
      <c r="H3404" s="6">
        <f t="shared" si="3426"/>
        <v>3157319.3</v>
      </c>
      <c r="I3404" s="6">
        <f t="shared" si="3426"/>
        <v>59063.199999999997</v>
      </c>
      <c r="J3404" s="6">
        <f t="shared" si="3426"/>
        <v>8103325.1333333338</v>
      </c>
    </row>
    <row r="3405" spans="1:10" x14ac:dyDescent="0.2">
      <c r="A3405" s="8">
        <v>42545</v>
      </c>
      <c r="B3405" s="6">
        <v>-7799436</v>
      </c>
      <c r="C3405" s="6">
        <v>3150280</v>
      </c>
      <c r="D3405" s="6">
        <v>127886</v>
      </c>
      <c r="E3405" s="6">
        <f t="shared" si="3416"/>
        <v>-4521270</v>
      </c>
      <c r="G3405" s="6">
        <f t="shared" ref="G3405:J3405" si="3427">AVERAGE(B3376:B3405)</f>
        <v>4975553.5</v>
      </c>
      <c r="H3405" s="6">
        <f t="shared" si="3427"/>
        <v>3080005.2333333334</v>
      </c>
      <c r="I3405" s="6">
        <f t="shared" si="3427"/>
        <v>53975.8</v>
      </c>
      <c r="J3405" s="6">
        <f t="shared" si="3427"/>
        <v>8109534.5333333332</v>
      </c>
    </row>
    <row r="3406" spans="1:10" x14ac:dyDescent="0.2">
      <c r="A3406" s="8">
        <v>42546</v>
      </c>
      <c r="B3406" s="6">
        <v>17509031</v>
      </c>
      <c r="C3406" s="6">
        <v>3354103</v>
      </c>
      <c r="D3406" s="6">
        <v>-7214</v>
      </c>
      <c r="E3406" s="6">
        <f t="shared" si="3416"/>
        <v>20855920</v>
      </c>
      <c r="G3406" s="6">
        <f t="shared" ref="G3406:J3406" si="3428">AVERAGE(B3377:B3406)</f>
        <v>4951023.2</v>
      </c>
      <c r="H3406" s="6">
        <f t="shared" si="3428"/>
        <v>3028844.7333333334</v>
      </c>
      <c r="I3406" s="6">
        <f t="shared" si="3428"/>
        <v>57820.3</v>
      </c>
      <c r="J3406" s="6">
        <f t="shared" si="3428"/>
        <v>8037688.2333333334</v>
      </c>
    </row>
    <row r="3407" spans="1:10" x14ac:dyDescent="0.2">
      <c r="A3407" s="8">
        <v>42547</v>
      </c>
      <c r="B3407" s="6">
        <v>1205762</v>
      </c>
      <c r="C3407" s="6">
        <v>3860662</v>
      </c>
      <c r="D3407" s="6">
        <v>187127</v>
      </c>
      <c r="E3407" s="6">
        <f t="shared" si="3416"/>
        <v>5253551</v>
      </c>
      <c r="G3407" s="6">
        <f t="shared" ref="G3407:J3407" si="3429">AVERAGE(B3378:B3407)</f>
        <v>4942466.9666666668</v>
      </c>
      <c r="H3407" s="6">
        <f t="shared" si="3429"/>
        <v>3096564.0666666669</v>
      </c>
      <c r="I3407" s="6">
        <f t="shared" si="3429"/>
        <v>52700.76666666667</v>
      </c>
      <c r="J3407" s="6">
        <f t="shared" si="3429"/>
        <v>8091731.7999999998</v>
      </c>
    </row>
    <row r="3408" spans="1:10" x14ac:dyDescent="0.2">
      <c r="A3408" s="8">
        <v>42548</v>
      </c>
      <c r="B3408" s="6">
        <v>-4323955</v>
      </c>
      <c r="C3408" s="6">
        <v>4235670</v>
      </c>
      <c r="D3408" s="6">
        <v>93291</v>
      </c>
      <c r="E3408" s="6">
        <f t="shared" si="3416"/>
        <v>5006</v>
      </c>
      <c r="G3408" s="6">
        <f t="shared" ref="G3408:J3408" si="3430">AVERAGE(B3379:B3408)</f>
        <v>4819255.2333333334</v>
      </c>
      <c r="H3408" s="6">
        <f t="shared" si="3430"/>
        <v>3164320.3333333335</v>
      </c>
      <c r="I3408" s="6">
        <f t="shared" si="3430"/>
        <v>49385.366666666669</v>
      </c>
      <c r="J3408" s="6">
        <f t="shared" si="3430"/>
        <v>8032960.9333333336</v>
      </c>
    </row>
    <row r="3409" spans="1:10" x14ac:dyDescent="0.2">
      <c r="A3409" s="8">
        <v>42549</v>
      </c>
      <c r="B3409" s="6">
        <v>217303</v>
      </c>
      <c r="C3409" s="6">
        <v>4322197</v>
      </c>
      <c r="D3409" s="6">
        <v>123669</v>
      </c>
      <c r="E3409" s="6">
        <f t="shared" si="3416"/>
        <v>4663169</v>
      </c>
      <c r="G3409" s="6">
        <f t="shared" ref="G3409:J3409" si="3431">AVERAGE(B3380:B3409)</f>
        <v>4581982.8</v>
      </c>
      <c r="H3409" s="6">
        <f t="shared" si="3431"/>
        <v>3199275.5</v>
      </c>
      <c r="I3409" s="6">
        <f t="shared" si="3431"/>
        <v>59203.866666666669</v>
      </c>
      <c r="J3409" s="6">
        <f t="shared" si="3431"/>
        <v>7840462.166666667</v>
      </c>
    </row>
    <row r="3410" spans="1:10" x14ac:dyDescent="0.2">
      <c r="A3410" s="8">
        <v>42550</v>
      </c>
      <c r="B3410" s="6">
        <v>-7485124</v>
      </c>
      <c r="C3410" s="6">
        <v>4018345</v>
      </c>
      <c r="D3410" s="6">
        <v>349930</v>
      </c>
      <c r="E3410" s="6">
        <f t="shared" si="3416"/>
        <v>-3116849</v>
      </c>
      <c r="G3410" s="6">
        <f t="shared" ref="G3410:J3410" si="3432">AVERAGE(B3381:B3410)</f>
        <v>4088305.0666666669</v>
      </c>
      <c r="H3410" s="6">
        <f t="shared" si="3432"/>
        <v>3209212.6666666665</v>
      </c>
      <c r="I3410" s="6">
        <f t="shared" si="3432"/>
        <v>61060.26666666667</v>
      </c>
      <c r="J3410" s="6">
        <f t="shared" si="3432"/>
        <v>7358578</v>
      </c>
    </row>
    <row r="3411" spans="1:10" x14ac:dyDescent="0.2">
      <c r="A3411" s="8">
        <v>42551</v>
      </c>
      <c r="B3411" s="6">
        <v>12679842</v>
      </c>
      <c r="C3411" s="6">
        <v>4727295</v>
      </c>
      <c r="D3411" s="6">
        <v>-74978</v>
      </c>
      <c r="E3411" s="6">
        <f t="shared" si="3416"/>
        <v>17332159</v>
      </c>
      <c r="G3411" s="6">
        <f t="shared" ref="G3411:J3411" si="3433">AVERAGE(B3382:B3411)</f>
        <v>4278724.8</v>
      </c>
      <c r="H3411" s="6">
        <f t="shared" si="3433"/>
        <v>3297404.1666666665</v>
      </c>
      <c r="I3411" s="6">
        <f t="shared" si="3433"/>
        <v>55497</v>
      </c>
      <c r="J3411" s="6">
        <f t="shared" si="3433"/>
        <v>7631625.9666666668</v>
      </c>
    </row>
    <row r="3412" spans="1:10" x14ac:dyDescent="0.2">
      <c r="A3412" s="8">
        <v>42552</v>
      </c>
      <c r="B3412" s="6">
        <v>11952283</v>
      </c>
      <c r="C3412" s="6">
        <v>4838668</v>
      </c>
      <c r="D3412" s="6">
        <v>-90860</v>
      </c>
      <c r="E3412" s="6">
        <f t="shared" si="3416"/>
        <v>16700091</v>
      </c>
      <c r="G3412" s="6">
        <f t="shared" ref="G3412:J3412" si="3434">AVERAGE(B3383:B3412)</f>
        <v>4448735.5999999996</v>
      </c>
      <c r="H3412" s="6">
        <f t="shared" si="3434"/>
        <v>3421608.5</v>
      </c>
      <c r="I3412" s="6">
        <f t="shared" si="3434"/>
        <v>44163.73333333333</v>
      </c>
      <c r="J3412" s="6">
        <f t="shared" si="3434"/>
        <v>7914507.833333333</v>
      </c>
    </row>
    <row r="3413" spans="1:10" x14ac:dyDescent="0.2">
      <c r="A3413" s="8">
        <v>42553</v>
      </c>
      <c r="B3413" s="6">
        <v>6088339</v>
      </c>
      <c r="C3413" s="6">
        <v>5928836</v>
      </c>
      <c r="D3413" s="6">
        <v>243121</v>
      </c>
      <c r="E3413" s="6">
        <f t="shared" si="3416"/>
        <v>12260296</v>
      </c>
      <c r="G3413" s="6">
        <f t="shared" ref="G3413:J3413" si="3435">AVERAGE(B3384:B3413)</f>
        <v>4304500.1333333338</v>
      </c>
      <c r="H3413" s="6">
        <f t="shared" si="3435"/>
        <v>3548528.6333333333</v>
      </c>
      <c r="I3413" s="6">
        <f t="shared" si="3435"/>
        <v>53250.933333333334</v>
      </c>
      <c r="J3413" s="6">
        <f t="shared" si="3435"/>
        <v>7906279.7000000002</v>
      </c>
    </row>
    <row r="3414" spans="1:10" x14ac:dyDescent="0.2">
      <c r="A3414" s="8">
        <v>42554</v>
      </c>
      <c r="B3414" s="6">
        <v>-5927729</v>
      </c>
      <c r="C3414" s="6">
        <v>5641305</v>
      </c>
      <c r="D3414" s="6">
        <v>-58562</v>
      </c>
      <c r="E3414" s="6">
        <f t="shared" si="3416"/>
        <v>-344986</v>
      </c>
      <c r="G3414" s="6">
        <f t="shared" ref="G3414:J3414" si="3436">AVERAGE(B3385:B3414)</f>
        <v>3127520.5333333332</v>
      </c>
      <c r="H3414" s="6">
        <f t="shared" si="3436"/>
        <v>3720628.9666666668</v>
      </c>
      <c r="I3414" s="6">
        <f t="shared" si="3436"/>
        <v>44645.333333333336</v>
      </c>
      <c r="J3414" s="6">
        <f t="shared" si="3436"/>
        <v>6892794.833333333</v>
      </c>
    </row>
    <row r="3415" spans="1:10" x14ac:dyDescent="0.2">
      <c r="A3415" s="8">
        <v>42555</v>
      </c>
      <c r="B3415" s="6">
        <v>5434557</v>
      </c>
      <c r="C3415" s="6">
        <v>5598618</v>
      </c>
      <c r="D3415" s="6">
        <v>-97228</v>
      </c>
      <c r="E3415" s="6">
        <f t="shared" si="3416"/>
        <v>10935947</v>
      </c>
      <c r="G3415" s="6">
        <f t="shared" ref="G3415:J3415" si="3437">AVERAGE(B3386:B3415)</f>
        <v>3001574.0666666669</v>
      </c>
      <c r="H3415" s="6">
        <f t="shared" si="3437"/>
        <v>3861228.2</v>
      </c>
      <c r="I3415" s="6">
        <f t="shared" si="3437"/>
        <v>32427.433333333334</v>
      </c>
      <c r="J3415" s="6">
        <f t="shared" si="3437"/>
        <v>6895229.7000000002</v>
      </c>
    </row>
    <row r="3416" spans="1:10" x14ac:dyDescent="0.2">
      <c r="A3416" s="8">
        <v>42556</v>
      </c>
      <c r="B3416" s="6">
        <v>-20225046</v>
      </c>
      <c r="C3416" s="6">
        <v>5233249</v>
      </c>
      <c r="D3416" s="6">
        <v>20491</v>
      </c>
      <c r="E3416" s="6">
        <f t="shared" si="3416"/>
        <v>-14971306</v>
      </c>
      <c r="G3416" s="6">
        <f t="shared" ref="G3416:J3416" si="3438">AVERAGE(B3387:B3416)</f>
        <v>2233438.4666666668</v>
      </c>
      <c r="H3416" s="6">
        <f t="shared" si="3438"/>
        <v>4001488.9333333331</v>
      </c>
      <c r="I3416" s="6">
        <f t="shared" si="3438"/>
        <v>39184.533333333333</v>
      </c>
      <c r="J3416" s="6">
        <f t="shared" si="3438"/>
        <v>6274111.9333333336</v>
      </c>
    </row>
    <row r="3417" spans="1:10" x14ac:dyDescent="0.2">
      <c r="A3417" s="8">
        <v>42557</v>
      </c>
      <c r="B3417" s="6">
        <v>8892361</v>
      </c>
      <c r="C3417" s="6">
        <v>7529304</v>
      </c>
      <c r="D3417" s="6">
        <v>85387</v>
      </c>
      <c r="E3417" s="6">
        <f t="shared" si="3416"/>
        <v>16507052</v>
      </c>
      <c r="G3417" s="6">
        <f t="shared" ref="G3417:J3417" si="3439">AVERAGE(B3388:B3417)</f>
        <v>2375911.1</v>
      </c>
      <c r="H3417" s="6">
        <f t="shared" si="3439"/>
        <v>4236425.8666666662</v>
      </c>
      <c r="I3417" s="6">
        <f t="shared" si="3439"/>
        <v>40299.300000000003</v>
      </c>
      <c r="J3417" s="6">
        <f t="shared" si="3439"/>
        <v>6652636.2666666666</v>
      </c>
    </row>
    <row r="3418" spans="1:10" x14ac:dyDescent="0.2">
      <c r="A3418" s="8">
        <v>42558</v>
      </c>
      <c r="B3418" s="6">
        <v>17101316</v>
      </c>
      <c r="C3418" s="6">
        <v>5489003</v>
      </c>
      <c r="D3418" s="6">
        <v>3624</v>
      </c>
      <c r="E3418" s="6">
        <f t="shared" si="3416"/>
        <v>22593943</v>
      </c>
      <c r="G3418" s="6">
        <f t="shared" ref="G3418:J3418" si="3440">AVERAGE(B3389:B3418)</f>
        <v>2833431.2</v>
      </c>
      <c r="H3418" s="6">
        <f t="shared" si="3440"/>
        <v>4393522.4666666668</v>
      </c>
      <c r="I3418" s="6">
        <f t="shared" si="3440"/>
        <v>37865.76666666667</v>
      </c>
      <c r="J3418" s="6">
        <f t="shared" si="3440"/>
        <v>7264819.4333333336</v>
      </c>
    </row>
    <row r="3419" spans="1:10" x14ac:dyDescent="0.2">
      <c r="A3419" s="8">
        <v>42559</v>
      </c>
      <c r="B3419" s="6">
        <v>2626545</v>
      </c>
      <c r="C3419" s="6">
        <v>5455699</v>
      </c>
      <c r="D3419" s="6">
        <v>-103928</v>
      </c>
      <c r="E3419" s="6">
        <f t="shared" si="3416"/>
        <v>7978316</v>
      </c>
      <c r="G3419" s="6">
        <f t="shared" ref="G3419:J3419" si="3441">AVERAGE(B3390:B3419)</f>
        <v>2189899.7333333334</v>
      </c>
      <c r="H3419" s="6">
        <f t="shared" si="3441"/>
        <v>4513684.2</v>
      </c>
      <c r="I3419" s="6">
        <f t="shared" si="3441"/>
        <v>35470.1</v>
      </c>
      <c r="J3419" s="6">
        <f t="shared" si="3441"/>
        <v>6739054.0333333332</v>
      </c>
    </row>
    <row r="3420" spans="1:10" x14ac:dyDescent="0.2">
      <c r="A3420" s="8">
        <v>42560</v>
      </c>
      <c r="B3420" s="6">
        <v>-19611760</v>
      </c>
      <c r="C3420" s="6">
        <v>5490274</v>
      </c>
      <c r="D3420" s="6">
        <v>101895</v>
      </c>
      <c r="E3420" s="6">
        <f t="shared" si="3416"/>
        <v>-14019591</v>
      </c>
      <c r="G3420" s="6">
        <f t="shared" ref="G3420:J3420" si="3442">AVERAGE(B3391:B3420)</f>
        <v>1645200.7</v>
      </c>
      <c r="H3420" s="6">
        <f t="shared" si="3442"/>
        <v>4623658.9666666668</v>
      </c>
      <c r="I3420" s="6">
        <f t="shared" si="3442"/>
        <v>39530.9</v>
      </c>
      <c r="J3420" s="6">
        <f t="shared" si="3442"/>
        <v>6308390.5666666664</v>
      </c>
    </row>
    <row r="3421" spans="1:10" x14ac:dyDescent="0.2">
      <c r="A3421" s="8">
        <v>42561</v>
      </c>
      <c r="B3421" s="6">
        <v>-428656</v>
      </c>
      <c r="C3421" s="6">
        <v>5538476</v>
      </c>
      <c r="D3421" s="6">
        <v>-50195</v>
      </c>
      <c r="E3421" s="6">
        <f t="shared" si="3416"/>
        <v>5059625</v>
      </c>
      <c r="G3421" s="6">
        <f t="shared" ref="G3421:J3421" si="3443">AVERAGE(B3392:B3421)</f>
        <v>2331665.0666666669</v>
      </c>
      <c r="H3421" s="6">
        <f t="shared" si="3443"/>
        <v>4733705.5666666664</v>
      </c>
      <c r="I3421" s="6">
        <f t="shared" si="3443"/>
        <v>38815.466666666667</v>
      </c>
      <c r="J3421" s="6">
        <f t="shared" si="3443"/>
        <v>7104186.0999999996</v>
      </c>
    </row>
    <row r="3422" spans="1:10" x14ac:dyDescent="0.2">
      <c r="A3422" s="8">
        <v>42562</v>
      </c>
      <c r="B3422" s="6">
        <v>5729373</v>
      </c>
      <c r="C3422" s="6">
        <v>5641027</v>
      </c>
      <c r="D3422" s="6">
        <v>-104348</v>
      </c>
      <c r="E3422" s="6">
        <f t="shared" si="3416"/>
        <v>11266052</v>
      </c>
      <c r="G3422" s="6">
        <f t="shared" ref="G3422:J3422" si="3444">AVERAGE(B3393:B3422)</f>
        <v>1568807.2333333334</v>
      </c>
      <c r="H3422" s="6">
        <f t="shared" si="3444"/>
        <v>4843937.9333333336</v>
      </c>
      <c r="I3422" s="6">
        <f t="shared" si="3444"/>
        <v>34397.833333333336</v>
      </c>
      <c r="J3422" s="6">
        <f t="shared" si="3444"/>
        <v>6447143</v>
      </c>
    </row>
    <row r="3423" spans="1:10" x14ac:dyDescent="0.2">
      <c r="A3423" s="8">
        <v>42563</v>
      </c>
      <c r="B3423" s="6">
        <v>776265</v>
      </c>
      <c r="C3423" s="6">
        <v>5587103</v>
      </c>
      <c r="D3423" s="6">
        <v>7687</v>
      </c>
      <c r="E3423" s="6">
        <f t="shared" si="3416"/>
        <v>6371055</v>
      </c>
      <c r="G3423" s="6">
        <f t="shared" ref="G3423:J3423" si="3445">AVERAGE(B3394:B3423)</f>
        <v>1505237.8</v>
      </c>
      <c r="H3423" s="6">
        <f t="shared" si="3445"/>
        <v>4919999.0999999996</v>
      </c>
      <c r="I3423" s="6">
        <f t="shared" si="3445"/>
        <v>40694.1</v>
      </c>
      <c r="J3423" s="6">
        <f t="shared" si="3445"/>
        <v>6465931</v>
      </c>
    </row>
    <row r="3424" spans="1:10" x14ac:dyDescent="0.2">
      <c r="A3424" s="8">
        <v>42564</v>
      </c>
      <c r="B3424" s="6">
        <v>10944103</v>
      </c>
      <c r="C3424" s="6">
        <v>6635490</v>
      </c>
      <c r="D3424" s="6">
        <v>133616</v>
      </c>
      <c r="E3424" s="6">
        <f t="shared" si="3416"/>
        <v>17713209</v>
      </c>
      <c r="G3424" s="6">
        <f t="shared" ref="G3424:J3424" si="3446">AVERAGE(B3395:B3424)</f>
        <v>2292181.6333333333</v>
      </c>
      <c r="H3424" s="6">
        <f t="shared" si="3446"/>
        <v>4935341.4000000004</v>
      </c>
      <c r="I3424" s="6">
        <f t="shared" si="3446"/>
        <v>41723.033333333333</v>
      </c>
      <c r="J3424" s="6">
        <f t="shared" si="3446"/>
        <v>7269246.0666666664</v>
      </c>
    </row>
    <row r="3425" spans="1:10" x14ac:dyDescent="0.2">
      <c r="A3425" s="8">
        <v>42565</v>
      </c>
      <c r="B3425" s="6">
        <v>-8068293</v>
      </c>
      <c r="C3425" s="6">
        <v>11149771</v>
      </c>
      <c r="D3425" s="6">
        <v>152227</v>
      </c>
      <c r="E3425" s="6">
        <f t="shared" si="3416"/>
        <v>3233705</v>
      </c>
      <c r="G3425" s="6">
        <f t="shared" ref="G3425:J3425" si="3447">AVERAGE(B3396:B3425)</f>
        <v>1356132.2</v>
      </c>
      <c r="H3425" s="6">
        <f t="shared" si="3447"/>
        <v>5134530.4333333336</v>
      </c>
      <c r="I3425" s="6">
        <f t="shared" si="3447"/>
        <v>45615.5</v>
      </c>
      <c r="J3425" s="6">
        <f t="shared" si="3447"/>
        <v>6536278.1333333338</v>
      </c>
    </row>
    <row r="3426" spans="1:10" x14ac:dyDescent="0.2">
      <c r="A3426" s="8">
        <v>42566</v>
      </c>
      <c r="B3426" s="6">
        <v>12836966</v>
      </c>
      <c r="C3426" s="6">
        <v>9699444</v>
      </c>
      <c r="D3426" s="6">
        <v>16660</v>
      </c>
      <c r="E3426" s="6">
        <f t="shared" si="3416"/>
        <v>22553070</v>
      </c>
      <c r="G3426" s="6">
        <f t="shared" ref="G3426:J3426" si="3448">AVERAGE(B3397:B3426)</f>
        <v>1499308.3666666667</v>
      </c>
      <c r="H3426" s="6">
        <f t="shared" si="3448"/>
        <v>5316558.0333333332</v>
      </c>
      <c r="I3426" s="6">
        <f t="shared" si="3448"/>
        <v>43635.8</v>
      </c>
      <c r="J3426" s="6">
        <f t="shared" si="3448"/>
        <v>6859502.2000000002</v>
      </c>
    </row>
    <row r="3427" spans="1:10" x14ac:dyDescent="0.2">
      <c r="A3427" s="8">
        <v>42567</v>
      </c>
      <c r="B3427" s="6">
        <v>-17753176</v>
      </c>
      <c r="C3427" s="6">
        <v>10491446</v>
      </c>
      <c r="D3427" s="6">
        <v>-88044</v>
      </c>
      <c r="E3427" s="6">
        <f t="shared" si="3416"/>
        <v>-7349774</v>
      </c>
      <c r="G3427" s="6">
        <f t="shared" ref="G3427:J3427" si="3449">AVERAGE(B3398:B3427)</f>
        <v>916685.43333333335</v>
      </c>
      <c r="H3427" s="6">
        <f t="shared" si="3449"/>
        <v>5436413.5666666664</v>
      </c>
      <c r="I3427" s="6">
        <f t="shared" si="3449"/>
        <v>32417.366666666665</v>
      </c>
      <c r="J3427" s="6">
        <f t="shared" si="3449"/>
        <v>6385516.3666666662</v>
      </c>
    </row>
    <row r="3428" spans="1:10" x14ac:dyDescent="0.2">
      <c r="A3428" s="8">
        <v>42568</v>
      </c>
      <c r="B3428" s="6">
        <v>19682249</v>
      </c>
      <c r="C3428" s="6">
        <v>12283093</v>
      </c>
      <c r="D3428" s="6">
        <v>98534</v>
      </c>
      <c r="E3428" s="6">
        <f t="shared" si="3416"/>
        <v>32063876</v>
      </c>
      <c r="G3428" s="6">
        <f t="shared" ref="G3428:J3428" si="3450">AVERAGE(B3399:B3428)</f>
        <v>1272231.7666666666</v>
      </c>
      <c r="H3428" s="6">
        <f t="shared" si="3450"/>
        <v>5698969.4000000004</v>
      </c>
      <c r="I3428" s="6">
        <f t="shared" si="3450"/>
        <v>32149.1</v>
      </c>
      <c r="J3428" s="6">
        <f t="shared" si="3450"/>
        <v>7003350.2666666666</v>
      </c>
    </row>
    <row r="3429" spans="1:10" x14ac:dyDescent="0.2">
      <c r="A3429" s="8">
        <v>42569</v>
      </c>
      <c r="B3429" s="6">
        <v>-6864094</v>
      </c>
      <c r="C3429" s="6">
        <v>12507305</v>
      </c>
      <c r="D3429" s="6">
        <v>178110</v>
      </c>
      <c r="E3429" s="6">
        <f t="shared" si="3416"/>
        <v>5821321</v>
      </c>
      <c r="G3429" s="6">
        <f t="shared" ref="G3429:J3429" si="3451">AVERAGE(B3400:B3429)</f>
        <v>1019740.3</v>
      </c>
      <c r="H3429" s="6">
        <f t="shared" si="3451"/>
        <v>5988215.2666666666</v>
      </c>
      <c r="I3429" s="6">
        <f t="shared" si="3451"/>
        <v>32823.633333333331</v>
      </c>
      <c r="J3429" s="6">
        <f t="shared" si="3451"/>
        <v>7040779.2000000002</v>
      </c>
    </row>
    <row r="3430" spans="1:10" x14ac:dyDescent="0.2">
      <c r="A3430" s="8">
        <v>42570</v>
      </c>
      <c r="B3430" s="6">
        <v>4005990</v>
      </c>
      <c r="C3430" s="6">
        <v>11246033</v>
      </c>
      <c r="D3430" s="6">
        <v>-13471</v>
      </c>
      <c r="E3430" s="6">
        <f t="shared" si="3416"/>
        <v>15238552</v>
      </c>
      <c r="G3430" s="6">
        <f t="shared" ref="G3430:J3430" si="3452">AVERAGE(B3401:B3430)</f>
        <v>629331.8666666667</v>
      </c>
      <c r="H3430" s="6">
        <f t="shared" si="3452"/>
        <v>6212210.166666667</v>
      </c>
      <c r="I3430" s="6">
        <f t="shared" si="3452"/>
        <v>37367.1</v>
      </c>
      <c r="J3430" s="6">
        <f t="shared" si="3452"/>
        <v>6878909.1333333338</v>
      </c>
    </row>
    <row r="3431" spans="1:10" x14ac:dyDescent="0.2">
      <c r="A3431" s="8">
        <v>42571</v>
      </c>
      <c r="B3431" s="6">
        <v>-617618</v>
      </c>
      <c r="C3431" s="6">
        <v>9484885</v>
      </c>
      <c r="D3431" s="6">
        <v>46897</v>
      </c>
      <c r="E3431" s="6">
        <f t="shared" si="3416"/>
        <v>8914164</v>
      </c>
      <c r="G3431" s="6">
        <f t="shared" ref="G3431:J3431" si="3453">AVERAGE(B3402:B3431)</f>
        <v>823571.46666666667</v>
      </c>
      <c r="H3431" s="6">
        <f t="shared" si="3453"/>
        <v>6345989.5333333332</v>
      </c>
      <c r="I3431" s="6">
        <f t="shared" si="3453"/>
        <v>39846.333333333336</v>
      </c>
      <c r="J3431" s="6">
        <f t="shared" si="3453"/>
        <v>7209407.333333333</v>
      </c>
    </row>
    <row r="3432" spans="1:10" x14ac:dyDescent="0.2">
      <c r="A3432" s="8">
        <v>42572</v>
      </c>
      <c r="B3432" s="6">
        <v>19950698</v>
      </c>
      <c r="C3432" s="6">
        <v>4050233</v>
      </c>
      <c r="D3432" s="6">
        <v>-205175</v>
      </c>
      <c r="E3432" s="6">
        <f>SUM(B3432:D3432)</f>
        <v>23795756</v>
      </c>
      <c r="G3432" s="6">
        <f t="shared" ref="G3432:J3432" si="3454">AVERAGE(B3403:B3432)</f>
        <v>1373095.1666666667</v>
      </c>
      <c r="H3432" s="6">
        <f t="shared" si="3454"/>
        <v>6335853.5999999996</v>
      </c>
      <c r="I3432" s="6">
        <f t="shared" si="3454"/>
        <v>37508.666666666664</v>
      </c>
      <c r="J3432" s="6">
        <f t="shared" si="3454"/>
        <v>7746457.4333333336</v>
      </c>
    </row>
    <row r="3433" spans="1:10" x14ac:dyDescent="0.2">
      <c r="A3433" s="19">
        <v>42573</v>
      </c>
      <c r="B3433" s="6">
        <v>3378760</v>
      </c>
      <c r="C3433" s="6">
        <v>5486299</v>
      </c>
      <c r="D3433" s="6">
        <v>-34284</v>
      </c>
      <c r="E3433" s="18">
        <f t="shared" ref="E3433:E3445" si="3455">SUM(B3433:D3433)</f>
        <v>8830775</v>
      </c>
      <c r="G3433" s="6">
        <f t="shared" ref="G3433:G3446" si="3456">AVERAGE(B3404:B3433)</f>
        <v>1429593.8333333333</v>
      </c>
      <c r="H3433" s="6">
        <f t="shared" ref="H3433:H3446" si="3457">AVERAGE(C3404:C3433)</f>
        <v>6392508.5333333332</v>
      </c>
      <c r="I3433" s="6">
        <f t="shared" ref="I3433:I3446" si="3458">AVERAGE(D3404:D3433)</f>
        <v>31811.466666666667</v>
      </c>
      <c r="J3433" s="6">
        <f t="shared" ref="J3433:J3446" si="3459">AVERAGE(E3404:E3433)</f>
        <v>7853913.833333333</v>
      </c>
    </row>
    <row r="3434" spans="1:10" x14ac:dyDescent="0.2">
      <c r="A3434" s="19">
        <v>42574</v>
      </c>
      <c r="B3434" s="6">
        <v>9382257</v>
      </c>
      <c r="C3434" s="6">
        <v>6517170</v>
      </c>
      <c r="D3434" s="6">
        <v>105158</v>
      </c>
      <c r="E3434" s="18">
        <f t="shared" si="3455"/>
        <v>16004585</v>
      </c>
      <c r="G3434" s="6">
        <f t="shared" si="3456"/>
        <v>2376303.7666666666</v>
      </c>
      <c r="H3434" s="6">
        <f t="shared" si="3457"/>
        <v>6506376.0999999996</v>
      </c>
      <c r="I3434" s="6">
        <f t="shared" si="3458"/>
        <v>38234.1</v>
      </c>
      <c r="J3434" s="6">
        <f t="shared" si="3459"/>
        <v>8920913.9666666668</v>
      </c>
    </row>
    <row r="3435" spans="1:10" x14ac:dyDescent="0.2">
      <c r="A3435" s="19">
        <v>42575</v>
      </c>
      <c r="B3435" s="6">
        <v>3383882.3311000001</v>
      </c>
      <c r="C3435" s="6">
        <v>6540175</v>
      </c>
      <c r="D3435" s="6">
        <v>-9602.3310999999994</v>
      </c>
      <c r="E3435" s="18">
        <f t="shared" si="3455"/>
        <v>9914455</v>
      </c>
      <c r="G3435" s="6">
        <f t="shared" si="3456"/>
        <v>2749081.0443700003</v>
      </c>
      <c r="H3435" s="6">
        <f t="shared" si="3457"/>
        <v>6619372.5999999996</v>
      </c>
      <c r="I3435" s="6">
        <f t="shared" si="3458"/>
        <v>33651.155630000001</v>
      </c>
      <c r="J3435" s="6">
        <f t="shared" si="3459"/>
        <v>9402104.8000000007</v>
      </c>
    </row>
    <row r="3436" spans="1:10" x14ac:dyDescent="0.2">
      <c r="A3436" s="19">
        <v>42576</v>
      </c>
      <c r="B3436" s="6">
        <v>-4435741.8571333326</v>
      </c>
      <c r="C3436" s="6">
        <v>6098690.833333333</v>
      </c>
      <c r="D3436" s="6">
        <v>-91117.976200000005</v>
      </c>
      <c r="E3436" s="18">
        <f t="shared" si="3455"/>
        <v>1571831.0000000005</v>
      </c>
      <c r="G3436" s="6">
        <f t="shared" si="3456"/>
        <v>2017588.6157988892</v>
      </c>
      <c r="H3436" s="6">
        <f t="shared" si="3457"/>
        <v>6710858.861111111</v>
      </c>
      <c r="I3436" s="6">
        <f t="shared" si="3458"/>
        <v>30854.356423333335</v>
      </c>
      <c r="J3436" s="6">
        <f t="shared" si="3459"/>
        <v>8759301.833333334</v>
      </c>
    </row>
    <row r="3437" spans="1:10" x14ac:dyDescent="0.2">
      <c r="A3437" s="19">
        <v>42577</v>
      </c>
      <c r="B3437" s="6">
        <v>12289879.591066666</v>
      </c>
      <c r="C3437" s="6">
        <v>5182483.333333333</v>
      </c>
      <c r="D3437" s="6">
        <v>45690.075599999996</v>
      </c>
      <c r="E3437" s="18">
        <f t="shared" si="3455"/>
        <v>17518052.999999996</v>
      </c>
      <c r="G3437" s="6">
        <f t="shared" si="3456"/>
        <v>2387059.2021677783</v>
      </c>
      <c r="H3437" s="6">
        <f t="shared" si="3457"/>
        <v>6754919.5722222226</v>
      </c>
      <c r="I3437" s="6">
        <f t="shared" si="3458"/>
        <v>26139.792276666667</v>
      </c>
      <c r="J3437" s="6">
        <f t="shared" si="3459"/>
        <v>9168118.5666666664</v>
      </c>
    </row>
    <row r="3438" spans="1:10" x14ac:dyDescent="0.2">
      <c r="A3438" s="19">
        <v>42578</v>
      </c>
      <c r="B3438" s="6">
        <v>82729946.270477772</v>
      </c>
      <c r="C3438" s="6">
        <v>4605039.722222222</v>
      </c>
      <c r="D3438" s="6">
        <v>9079.0072999999993</v>
      </c>
      <c r="E3438" s="18">
        <f t="shared" si="3455"/>
        <v>87344065</v>
      </c>
      <c r="G3438" s="6">
        <f t="shared" si="3456"/>
        <v>5288855.9111837037</v>
      </c>
      <c r="H3438" s="6">
        <f t="shared" si="3457"/>
        <v>6767231.8962962963</v>
      </c>
      <c r="I3438" s="6">
        <f t="shared" si="3458"/>
        <v>23332.725853333333</v>
      </c>
      <c r="J3438" s="6">
        <f t="shared" si="3459"/>
        <v>12079420.533333333</v>
      </c>
    </row>
    <row r="3439" spans="1:10" x14ac:dyDescent="0.2">
      <c r="A3439" s="19">
        <v>42579</v>
      </c>
      <c r="B3439" s="6">
        <v>16692511.31591111</v>
      </c>
      <c r="C3439" s="6">
        <v>4733918.8888888899</v>
      </c>
      <c r="D3439" s="6">
        <v>112247.79519999999</v>
      </c>
      <c r="E3439" s="18">
        <f t="shared" si="3455"/>
        <v>21538678.000000004</v>
      </c>
      <c r="G3439" s="6">
        <f t="shared" si="3456"/>
        <v>5838029.5217140745</v>
      </c>
      <c r="H3439" s="6">
        <f t="shared" si="3457"/>
        <v>6780955.9592592595</v>
      </c>
      <c r="I3439" s="6">
        <f t="shared" si="3458"/>
        <v>22952.019026666669</v>
      </c>
      <c r="J3439" s="6">
        <f t="shared" si="3459"/>
        <v>12641937.5</v>
      </c>
    </row>
    <row r="3440" spans="1:10" x14ac:dyDescent="0.2">
      <c r="A3440" s="19">
        <v>42580</v>
      </c>
      <c r="B3440" s="6">
        <v>31795391.191955555</v>
      </c>
      <c r="C3440" s="6">
        <v>4371344.444444445</v>
      </c>
      <c r="D3440" s="6">
        <v>26039.363600000001</v>
      </c>
      <c r="E3440" s="18">
        <f t="shared" si="3455"/>
        <v>36192775</v>
      </c>
      <c r="G3440" s="6">
        <f t="shared" si="3456"/>
        <v>7147380.0281125931</v>
      </c>
      <c r="H3440" s="6">
        <f t="shared" si="3457"/>
        <v>6792722.6074074078</v>
      </c>
      <c r="I3440" s="6">
        <f t="shared" si="3458"/>
        <v>12155.664479999999</v>
      </c>
      <c r="J3440" s="6">
        <f t="shared" si="3459"/>
        <v>13952258.300000001</v>
      </c>
    </row>
    <row r="3441" spans="1:10" x14ac:dyDescent="0.2">
      <c r="A3441" s="19">
        <v>42581</v>
      </c>
      <c r="B3441" s="6">
        <v>-52951677.710233331</v>
      </c>
      <c r="C3441" s="6">
        <v>4278173.333333333</v>
      </c>
      <c r="D3441" s="6">
        <v>-24170.623100000001</v>
      </c>
      <c r="E3441" s="18">
        <f t="shared" si="3455"/>
        <v>-48697674.999999993</v>
      </c>
      <c r="G3441" s="6">
        <f t="shared" si="3456"/>
        <v>4959662.704438149</v>
      </c>
      <c r="H3441" s="6">
        <f t="shared" si="3457"/>
        <v>6777751.8851851858</v>
      </c>
      <c r="I3441" s="6">
        <f t="shared" si="3458"/>
        <v>13849.243709999999</v>
      </c>
      <c r="J3441" s="6">
        <f t="shared" si="3459"/>
        <v>11751263.833333334</v>
      </c>
    </row>
    <row r="3442" spans="1:10" x14ac:dyDescent="0.2">
      <c r="A3442" s="19">
        <v>42582</v>
      </c>
      <c r="B3442" s="6">
        <v>2492461.2561222222</v>
      </c>
      <c r="C3442" s="6">
        <v>3917340.277777778</v>
      </c>
      <c r="D3442" s="6">
        <v>130857.46610000001</v>
      </c>
      <c r="E3442" s="18">
        <f t="shared" si="3455"/>
        <v>6540659</v>
      </c>
      <c r="G3442" s="6">
        <f t="shared" si="3456"/>
        <v>4644335.3129755566</v>
      </c>
      <c r="H3442" s="6">
        <f t="shared" si="3457"/>
        <v>6747040.9611111125</v>
      </c>
      <c r="I3442" s="6">
        <f t="shared" si="3458"/>
        <v>21239.825913333334</v>
      </c>
      <c r="J3442" s="6">
        <f t="shared" si="3459"/>
        <v>11412616.1</v>
      </c>
    </row>
    <row r="3443" spans="1:10" x14ac:dyDescent="0.2">
      <c r="A3443" s="19">
        <v>42583</v>
      </c>
      <c r="B3443" s="6">
        <v>40519488.276233613</v>
      </c>
      <c r="C3443" s="6">
        <v>3243414.9166663843</v>
      </c>
      <c r="D3443" s="6">
        <v>124728.80710000001</v>
      </c>
      <c r="E3443" s="18">
        <f t="shared" si="3455"/>
        <v>43887631.999999993</v>
      </c>
      <c r="G3443" s="6">
        <f t="shared" si="3456"/>
        <v>5792040.2888500094</v>
      </c>
      <c r="H3443" s="6">
        <f t="shared" si="3457"/>
        <v>6657526.9249999924</v>
      </c>
      <c r="I3443" s="6">
        <f t="shared" si="3458"/>
        <v>17293.419483333335</v>
      </c>
      <c r="J3443" s="6">
        <f t="shared" si="3459"/>
        <v>12466860.633333333</v>
      </c>
    </row>
    <row r="3444" spans="1:10" x14ac:dyDescent="0.2">
      <c r="A3444" s="19">
        <v>42584</v>
      </c>
      <c r="B3444" s="6">
        <v>20135058.448777791</v>
      </c>
      <c r="C3444" s="6">
        <v>3525535.9722222094</v>
      </c>
      <c r="D3444" s="6">
        <v>-213114.421</v>
      </c>
      <c r="E3444" s="18">
        <f t="shared" si="3455"/>
        <v>23447480</v>
      </c>
      <c r="G3444" s="6">
        <f t="shared" si="3456"/>
        <v>6660799.8704759367</v>
      </c>
      <c r="H3444" s="6">
        <f t="shared" si="3457"/>
        <v>6587001.2907407321</v>
      </c>
      <c r="I3444" s="6">
        <f t="shared" si="3458"/>
        <v>12141.672116666667</v>
      </c>
      <c r="J3444" s="6">
        <f t="shared" si="3459"/>
        <v>13259942.833333334</v>
      </c>
    </row>
    <row r="3445" spans="1:10" x14ac:dyDescent="0.2">
      <c r="A3445" s="19">
        <v>42585</v>
      </c>
      <c r="B3445" s="6">
        <v>13429865.645111071</v>
      </c>
      <c r="C3445" s="6">
        <v>3570389.6388889286</v>
      </c>
      <c r="D3445" s="6">
        <v>-1862.2840000000001</v>
      </c>
      <c r="E3445" s="18">
        <f t="shared" si="3455"/>
        <v>16998392.999999996</v>
      </c>
      <c r="G3445" s="6">
        <f t="shared" si="3456"/>
        <v>6927310.1586463051</v>
      </c>
      <c r="H3445" s="6">
        <f t="shared" si="3457"/>
        <v>6519393.6787036965</v>
      </c>
      <c r="I3445" s="6">
        <f t="shared" si="3458"/>
        <v>15320.529316666663</v>
      </c>
      <c r="J3445" s="6">
        <f t="shared" si="3459"/>
        <v>13462024.366666667</v>
      </c>
    </row>
    <row r="3446" spans="1:10" x14ac:dyDescent="0.2">
      <c r="A3446" s="19">
        <v>42586</v>
      </c>
      <c r="B3446" s="6">
        <v>1634042.7805450941</v>
      </c>
      <c r="C3446" s="6">
        <v>3292765.0555549059</v>
      </c>
      <c r="D3446" s="6">
        <v>61449.1639</v>
      </c>
      <c r="E3446" s="18">
        <f>SUM(B3446:D3446)</f>
        <v>4988257</v>
      </c>
      <c r="G3446" s="6">
        <f t="shared" si="3456"/>
        <v>7655946.4513311423</v>
      </c>
      <c r="H3446" s="6">
        <f t="shared" si="3457"/>
        <v>6454710.8805555264</v>
      </c>
      <c r="I3446" s="6">
        <f t="shared" si="3458"/>
        <v>16685.801446666665</v>
      </c>
      <c r="J3446" s="6">
        <f t="shared" si="3459"/>
        <v>14127343.133333333</v>
      </c>
    </row>
    <row r="3447" spans="1:10" x14ac:dyDescent="0.2">
      <c r="A3447" s="19">
        <v>42587</v>
      </c>
      <c r="B3447" s="6">
        <v>-9323441.6235667318</v>
      </c>
      <c r="C3447" s="6">
        <v>1652029.4166667319</v>
      </c>
      <c r="D3447" s="6">
        <v>-70928.793099999995</v>
      </c>
      <c r="E3447" s="18">
        <f t="shared" ref="E3447:E3454" si="3460">SUM(B3447:D3447)</f>
        <v>-7742341</v>
      </c>
      <c r="G3447" s="6">
        <f t="shared" ref="G3447:G3454" si="3461">AVERAGE(B3418:B3447)</f>
        <v>7048753.0305455839</v>
      </c>
      <c r="H3447" s="6">
        <f t="shared" ref="H3447:H3454" si="3462">AVERAGE(C3418:C3447)</f>
        <v>6258801.7277777512</v>
      </c>
      <c r="I3447" s="6">
        <f t="shared" ref="I3447:I3454" si="3463">AVERAGE(D3418:D3447)</f>
        <v>11475.275010000001</v>
      </c>
      <c r="J3447" s="6">
        <f t="shared" ref="J3447:J3454" si="3464">AVERAGE(E3418:E3447)</f>
        <v>13319030.033333333</v>
      </c>
    </row>
    <row r="3448" spans="1:10" x14ac:dyDescent="0.2">
      <c r="A3448" s="19">
        <v>42588</v>
      </c>
      <c r="B3448" s="6">
        <v>41814732.478777759</v>
      </c>
      <c r="C3448" s="6">
        <v>923305.97222223959</v>
      </c>
      <c r="D3448" s="6">
        <v>65428.548999999999</v>
      </c>
      <c r="E3448" s="18">
        <f t="shared" si="3460"/>
        <v>42803467</v>
      </c>
      <c r="G3448" s="6">
        <f t="shared" si="3461"/>
        <v>7872533.5798381763</v>
      </c>
      <c r="H3448" s="6">
        <f t="shared" si="3462"/>
        <v>6106611.8268518262</v>
      </c>
      <c r="I3448" s="6">
        <f t="shared" si="3463"/>
        <v>13535.426643333334</v>
      </c>
      <c r="J3448" s="6">
        <f t="shared" si="3464"/>
        <v>13992680.833333334</v>
      </c>
    </row>
    <row r="3449" spans="1:10" x14ac:dyDescent="0.2">
      <c r="A3449" s="19">
        <v>42589</v>
      </c>
      <c r="B3449" s="6">
        <v>3515153.9958776277</v>
      </c>
      <c r="C3449" s="6">
        <v>1710447.2222223722</v>
      </c>
      <c r="D3449" s="6">
        <v>-60028.218099999998</v>
      </c>
      <c r="E3449" s="18">
        <f t="shared" si="3460"/>
        <v>5165573</v>
      </c>
      <c r="G3449" s="6">
        <f t="shared" si="3461"/>
        <v>7902153.8797007641</v>
      </c>
      <c r="H3449" s="6">
        <f t="shared" si="3462"/>
        <v>5981770.1009259047</v>
      </c>
      <c r="I3449" s="6">
        <f t="shared" si="3463"/>
        <v>14998.752706666663</v>
      </c>
      <c r="J3449" s="6">
        <f t="shared" si="3464"/>
        <v>13898922.733333332</v>
      </c>
    </row>
    <row r="3450" spans="1:10" x14ac:dyDescent="0.2">
      <c r="A3450" s="19">
        <v>42590</v>
      </c>
      <c r="B3450" s="6">
        <v>14480611.459311103</v>
      </c>
      <c r="C3450" s="6">
        <v>1348017.3888888962</v>
      </c>
      <c r="D3450" s="6">
        <v>-191574.84820000001</v>
      </c>
      <c r="E3450" s="18">
        <f t="shared" si="3460"/>
        <v>15637053.999999998</v>
      </c>
      <c r="G3450" s="6">
        <f t="shared" si="3461"/>
        <v>9038566.2616778016</v>
      </c>
      <c r="H3450" s="6">
        <f t="shared" si="3462"/>
        <v>5843694.8805555338</v>
      </c>
      <c r="I3450" s="6">
        <f t="shared" si="3463"/>
        <v>5216.4244333333336</v>
      </c>
      <c r="J3450" s="6">
        <f t="shared" si="3464"/>
        <v>14887477.566666666</v>
      </c>
    </row>
    <row r="3451" spans="1:10" x14ac:dyDescent="0.2">
      <c r="A3451" s="19">
        <v>42591</v>
      </c>
      <c r="B3451" s="6">
        <v>40103228.890722446</v>
      </c>
      <c r="C3451" s="6">
        <v>939890.77777755749</v>
      </c>
      <c r="D3451" s="6">
        <v>-63337.6685</v>
      </c>
      <c r="E3451" s="18">
        <f t="shared" si="3460"/>
        <v>40979782.000000007</v>
      </c>
      <c r="G3451" s="6">
        <f t="shared" si="3461"/>
        <v>10389629.09136855</v>
      </c>
      <c r="H3451" s="6">
        <f t="shared" si="3462"/>
        <v>5690408.7064814521</v>
      </c>
      <c r="I3451" s="6">
        <f t="shared" si="3463"/>
        <v>4778.3354833333333</v>
      </c>
      <c r="J3451" s="6">
        <f t="shared" si="3464"/>
        <v>16084816.133333333</v>
      </c>
    </row>
    <row r="3452" spans="1:10" x14ac:dyDescent="0.2">
      <c r="A3452" s="19">
        <v>42592</v>
      </c>
      <c r="B3452" s="6">
        <v>23269021.367244504</v>
      </c>
      <c r="C3452" s="6">
        <v>811145.05555549427</v>
      </c>
      <c r="D3452" s="6">
        <v>-1528.4228000000001</v>
      </c>
      <c r="E3452" s="18">
        <f t="shared" si="3460"/>
        <v>24078637.999999996</v>
      </c>
      <c r="G3452" s="6">
        <f t="shared" si="3461"/>
        <v>10974284.036943365</v>
      </c>
      <c r="H3452" s="6">
        <f t="shared" si="3462"/>
        <v>5529412.6416666349</v>
      </c>
      <c r="I3452" s="6">
        <f t="shared" si="3463"/>
        <v>8205.6547233333313</v>
      </c>
      <c r="J3452" s="6">
        <f t="shared" si="3464"/>
        <v>16511902.333333334</v>
      </c>
    </row>
    <row r="3453" spans="1:10" x14ac:dyDescent="0.2">
      <c r="A3453" s="19">
        <v>42593</v>
      </c>
      <c r="B3453" s="6">
        <v>24264547.400311023</v>
      </c>
      <c r="C3453" s="6">
        <v>795189.38888897735</v>
      </c>
      <c r="D3453" s="6">
        <v>-129998.7892</v>
      </c>
      <c r="E3453" s="18">
        <f t="shared" si="3460"/>
        <v>24929738</v>
      </c>
      <c r="G3453" s="6">
        <f t="shared" si="3461"/>
        <v>11757226.783620397</v>
      </c>
      <c r="H3453" s="6">
        <f t="shared" si="3462"/>
        <v>5369682.1879629344</v>
      </c>
      <c r="I3453" s="6">
        <f t="shared" si="3463"/>
        <v>3616.1284166666651</v>
      </c>
      <c r="J3453" s="6">
        <f t="shared" si="3464"/>
        <v>17130525.100000001</v>
      </c>
    </row>
    <row r="3454" spans="1:10" x14ac:dyDescent="0.2">
      <c r="A3454" s="19">
        <v>42594</v>
      </c>
      <c r="B3454" s="6">
        <v>16783631.515055403</v>
      </c>
      <c r="C3454" s="6">
        <v>724576.94444459665</v>
      </c>
      <c r="D3454" s="6">
        <v>-123190.4595</v>
      </c>
      <c r="E3454" s="18">
        <f t="shared" si="3460"/>
        <v>17385018</v>
      </c>
      <c r="G3454" s="6">
        <f t="shared" si="3461"/>
        <v>11951877.734122245</v>
      </c>
      <c r="H3454" s="6">
        <f t="shared" si="3462"/>
        <v>5172651.7527777534</v>
      </c>
      <c r="I3454" s="6">
        <f t="shared" si="3463"/>
        <v>-4944.0868999999993</v>
      </c>
      <c r="J3454" s="6">
        <f t="shared" si="3464"/>
        <v>17119585.399999999</v>
      </c>
    </row>
    <row r="3455" spans="1:10" x14ac:dyDescent="0.2">
      <c r="A3455" s="19">
        <v>42595</v>
      </c>
      <c r="B3455" s="6">
        <v>5152110.0158332177</v>
      </c>
      <c r="C3455" s="6">
        <v>1189700.1666667827</v>
      </c>
      <c r="D3455" s="6">
        <v>-23337.182499999999</v>
      </c>
      <c r="E3455" s="18">
        <f t="shared" ref="E3455:E3466" si="3465">SUM(B3455:D3455)</f>
        <v>6318473</v>
      </c>
      <c r="G3455" s="6">
        <f t="shared" ref="G3455:G3466" si="3466">AVERAGE(B3426:B3455)</f>
        <v>12392557.834650017</v>
      </c>
      <c r="H3455" s="6">
        <f t="shared" ref="H3455:H3466" si="3467">AVERAGE(C3426:C3455)</f>
        <v>4840649.391666647</v>
      </c>
      <c r="I3455" s="6">
        <f t="shared" ref="I3455:I3466" si="3468">AVERAGE(D3426:D3455)</f>
        <v>-10796.226316666669</v>
      </c>
      <c r="J3455" s="6">
        <f t="shared" ref="J3455:J3466" si="3469">AVERAGE(E3426:E3455)</f>
        <v>17222411</v>
      </c>
    </row>
    <row r="3456" spans="1:10" x14ac:dyDescent="0.2">
      <c r="A3456" s="19">
        <v>42596</v>
      </c>
      <c r="B3456" s="6">
        <v>1781514.760288863</v>
      </c>
      <c r="C3456" s="6">
        <v>1006818.611111137</v>
      </c>
      <c r="D3456" s="6">
        <v>92372.628599999996</v>
      </c>
      <c r="E3456" s="18">
        <f t="shared" si="3465"/>
        <v>2880706</v>
      </c>
      <c r="G3456" s="6">
        <f t="shared" si="3466"/>
        <v>12024042.793326313</v>
      </c>
      <c r="H3456" s="6">
        <f t="shared" si="3467"/>
        <v>4550895.2120370166</v>
      </c>
      <c r="I3456" s="6">
        <f t="shared" si="3468"/>
        <v>-8272.4720300000026</v>
      </c>
      <c r="J3456" s="6">
        <f t="shared" si="3469"/>
        <v>16566665.533333333</v>
      </c>
    </row>
    <row r="3457" spans="1:10" x14ac:dyDescent="0.2">
      <c r="A3457" s="19">
        <v>42597</v>
      </c>
      <c r="B3457" s="6">
        <v>4459768.7349001728</v>
      </c>
      <c r="C3457" s="6">
        <v>1213711.9999998268</v>
      </c>
      <c r="D3457" s="6">
        <v>1002802.2651</v>
      </c>
      <c r="E3457" s="18">
        <f t="shared" si="3465"/>
        <v>6676283</v>
      </c>
      <c r="G3457" s="6">
        <f t="shared" si="3466"/>
        <v>12764474.284489652</v>
      </c>
      <c r="H3457" s="6">
        <f t="shared" si="3467"/>
        <v>4241637.4120370112</v>
      </c>
      <c r="I3457" s="6">
        <f t="shared" si="3468"/>
        <v>28089.07014</v>
      </c>
      <c r="J3457" s="6">
        <f t="shared" si="3469"/>
        <v>17034200.766666666</v>
      </c>
    </row>
    <row r="3458" spans="1:10" x14ac:dyDescent="0.2">
      <c r="A3458" s="19">
        <v>42598</v>
      </c>
      <c r="B3458" s="6">
        <v>7991710.8007999258</v>
      </c>
      <c r="C3458" s="6">
        <v>2097961.5000000745</v>
      </c>
      <c r="D3458" s="6">
        <v>1190602.6991999999</v>
      </c>
      <c r="E3458" s="18">
        <f t="shared" si="3465"/>
        <v>11280275</v>
      </c>
      <c r="G3458" s="6">
        <f t="shared" si="3466"/>
        <v>12374789.677849649</v>
      </c>
      <c r="H3458" s="6">
        <f t="shared" si="3467"/>
        <v>3902133.0287036812</v>
      </c>
      <c r="I3458" s="6">
        <f t="shared" si="3468"/>
        <v>64491.360113333329</v>
      </c>
      <c r="J3458" s="6">
        <f t="shared" si="3469"/>
        <v>16341414.066666666</v>
      </c>
    </row>
    <row r="3459" spans="1:10" x14ac:dyDescent="0.2">
      <c r="A3459" s="19">
        <v>42599</v>
      </c>
      <c r="B3459" s="6">
        <v>5428165.7389112748</v>
      </c>
      <c r="C3459" s="6">
        <v>1264490.3888887246</v>
      </c>
      <c r="D3459" s="6">
        <v>729634.87219999998</v>
      </c>
      <c r="E3459" s="18">
        <f t="shared" si="3465"/>
        <v>7422290.9999999991</v>
      </c>
      <c r="G3459" s="6">
        <f t="shared" si="3466"/>
        <v>12784531.669146691</v>
      </c>
      <c r="H3459" s="6">
        <f t="shared" si="3467"/>
        <v>3527372.5416666386</v>
      </c>
      <c r="I3459" s="6">
        <f t="shared" si="3468"/>
        <v>82875.522519999984</v>
      </c>
      <c r="J3459" s="6">
        <f t="shared" si="3469"/>
        <v>16394779.733333332</v>
      </c>
    </row>
    <row r="3460" spans="1:10" x14ac:dyDescent="0.2">
      <c r="A3460" s="19">
        <v>42600</v>
      </c>
      <c r="B3460" s="6">
        <v>14849960.808433419</v>
      </c>
      <c r="C3460" s="6">
        <v>1633713.6666665808</v>
      </c>
      <c r="D3460" s="6">
        <v>416133.52490000002</v>
      </c>
      <c r="E3460" s="18">
        <f t="shared" si="3465"/>
        <v>16899808</v>
      </c>
      <c r="G3460" s="6">
        <f t="shared" si="3466"/>
        <v>13145997.362761138</v>
      </c>
      <c r="H3460" s="6">
        <f t="shared" si="3467"/>
        <v>3206961.8972221916</v>
      </c>
      <c r="I3460" s="6">
        <f t="shared" si="3468"/>
        <v>97195.673349999997</v>
      </c>
      <c r="J3460" s="6">
        <f t="shared" si="3469"/>
        <v>16450154.933333334</v>
      </c>
    </row>
    <row r="3461" spans="1:10" x14ac:dyDescent="0.2">
      <c r="A3461" s="19">
        <v>42601</v>
      </c>
      <c r="B3461" s="6">
        <v>16191628.630133107</v>
      </c>
      <c r="C3461" s="6">
        <v>2904349.1666668938</v>
      </c>
      <c r="D3461" s="6">
        <v>-52489.796799999996</v>
      </c>
      <c r="E3461" s="18">
        <f t="shared" si="3465"/>
        <v>19043488.000000004</v>
      </c>
      <c r="G3461" s="6">
        <f t="shared" si="3466"/>
        <v>13706305.583765574</v>
      </c>
      <c r="H3461" s="6">
        <f t="shared" si="3467"/>
        <v>2987610.702777754</v>
      </c>
      <c r="I3461" s="6">
        <f t="shared" si="3468"/>
        <v>93882.780123333316</v>
      </c>
      <c r="J3461" s="6">
        <f t="shared" si="3469"/>
        <v>16787799.066666666</v>
      </c>
    </row>
    <row r="3462" spans="1:10" x14ac:dyDescent="0.2">
      <c r="A3462" s="19">
        <v>42602</v>
      </c>
      <c r="B3462" s="6">
        <v>9700311.6579888277</v>
      </c>
      <c r="C3462" s="6">
        <v>4494263.1111111734</v>
      </c>
      <c r="D3462" s="6">
        <v>69428.230899999995</v>
      </c>
      <c r="E3462" s="18">
        <f t="shared" si="3465"/>
        <v>14264003.000000002</v>
      </c>
      <c r="G3462" s="6">
        <f t="shared" si="3466"/>
        <v>13364626.039031869</v>
      </c>
      <c r="H3462" s="6">
        <f t="shared" si="3467"/>
        <v>3002411.70648146</v>
      </c>
      <c r="I3462" s="6">
        <f t="shared" si="3468"/>
        <v>103036.22115333332</v>
      </c>
      <c r="J3462" s="6">
        <f t="shared" si="3469"/>
        <v>16470073.966666667</v>
      </c>
    </row>
    <row r="3463" spans="1:10" x14ac:dyDescent="0.2">
      <c r="A3463" s="19">
        <v>42603</v>
      </c>
      <c r="B3463" s="6">
        <v>14860453.055600282</v>
      </c>
      <c r="C3463" s="6">
        <v>3090133.4999997183</v>
      </c>
      <c r="D3463" s="6">
        <v>-1335.5555999999999</v>
      </c>
      <c r="E3463" s="18">
        <f t="shared" si="3465"/>
        <v>17949251</v>
      </c>
      <c r="G3463" s="6">
        <f t="shared" si="3466"/>
        <v>13747349.140885215</v>
      </c>
      <c r="H3463" s="6">
        <f t="shared" si="3467"/>
        <v>2922539.5231481176</v>
      </c>
      <c r="I3463" s="6">
        <f t="shared" si="3468"/>
        <v>104134.50263333331</v>
      </c>
      <c r="J3463" s="6">
        <f t="shared" si="3469"/>
        <v>16774023.166666666</v>
      </c>
    </row>
    <row r="3464" spans="1:10" x14ac:dyDescent="0.2">
      <c r="A3464" s="19">
        <v>42604</v>
      </c>
      <c r="B3464" s="6">
        <v>17491140.206549846</v>
      </c>
      <c r="C3464" s="6">
        <v>4180048.849050153</v>
      </c>
      <c r="D3464" s="6">
        <v>-103668.05560000001</v>
      </c>
      <c r="E3464" s="18">
        <f t="shared" si="3465"/>
        <v>21567521</v>
      </c>
      <c r="G3464" s="6">
        <f t="shared" si="3466"/>
        <v>14017645.247770207</v>
      </c>
      <c r="H3464" s="6">
        <f t="shared" si="3467"/>
        <v>2844635.4847831228</v>
      </c>
      <c r="I3464" s="6">
        <f t="shared" si="3468"/>
        <v>97173.634113333319</v>
      </c>
      <c r="J3464" s="6">
        <f t="shared" si="3469"/>
        <v>16959454.366666667</v>
      </c>
    </row>
    <row r="3465" spans="1:10" x14ac:dyDescent="0.2">
      <c r="A3465" s="19">
        <v>42605</v>
      </c>
      <c r="B3465" s="6">
        <v>329568.14495692402</v>
      </c>
      <c r="C3465" s="6">
        <v>5127912.4769430757</v>
      </c>
      <c r="D3465" s="6">
        <v>1234330.3781000001</v>
      </c>
      <c r="E3465" s="18">
        <f t="shared" si="3465"/>
        <v>6691811</v>
      </c>
      <c r="G3465" s="6">
        <f t="shared" si="3466"/>
        <v>13915834.774898771</v>
      </c>
      <c r="H3465" s="6">
        <f t="shared" si="3467"/>
        <v>2797560.0673478916</v>
      </c>
      <c r="I3465" s="6">
        <f t="shared" si="3468"/>
        <v>138638.05775333333</v>
      </c>
      <c r="J3465" s="6">
        <f t="shared" si="3469"/>
        <v>16852032.899999999</v>
      </c>
    </row>
    <row r="3466" spans="1:10" x14ac:dyDescent="0.2">
      <c r="A3466" s="19">
        <v>42606</v>
      </c>
      <c r="B3466" s="6">
        <v>-2146356.7540359981</v>
      </c>
      <c r="C3466" s="6">
        <v>6075776.1048359983</v>
      </c>
      <c r="D3466" s="6">
        <v>1845978.6492000001</v>
      </c>
      <c r="E3466" s="18">
        <f t="shared" si="3465"/>
        <v>5775398</v>
      </c>
      <c r="G3466" s="6">
        <f t="shared" si="3466"/>
        <v>13992147.611668684</v>
      </c>
      <c r="H3466" s="6">
        <f t="shared" si="3467"/>
        <v>2796796.243064648</v>
      </c>
      <c r="I3466" s="6">
        <f t="shared" si="3468"/>
        <v>203207.94526666665</v>
      </c>
      <c r="J3466" s="6">
        <f t="shared" si="3469"/>
        <v>16992151.800000001</v>
      </c>
    </row>
    <row r="3467" spans="1:10" x14ac:dyDescent="0.2">
      <c r="A3467" s="19">
        <v>42607</v>
      </c>
      <c r="B3467" s="6">
        <v>6837257.0821379628</v>
      </c>
      <c r="C3467" s="6">
        <v>8100526.8254620368</v>
      </c>
      <c r="D3467" s="6">
        <v>2723994.0924</v>
      </c>
      <c r="E3467" s="18">
        <f t="shared" ref="E3467" si="3470">SUM(B3467:D3467)</f>
        <v>17661778</v>
      </c>
      <c r="G3467" s="6">
        <f t="shared" ref="G3467" si="3471">AVERAGE(B3438:B3467)</f>
        <v>13810393.528037725</v>
      </c>
      <c r="H3467" s="6">
        <f t="shared" ref="H3467" si="3472">AVERAGE(C3438:C3467)</f>
        <v>2894064.3594689379</v>
      </c>
      <c r="I3467" s="6">
        <f t="shared" ref="I3467" si="3473">AVERAGE(D3438:D3467)</f>
        <v>292484.74582666659</v>
      </c>
      <c r="J3467" s="6">
        <f t="shared" ref="J3467" si="3474">AVERAGE(E3438:E3467)</f>
        <v>16996942.633333333</v>
      </c>
    </row>
    <row r="3468" spans="1:10" x14ac:dyDescent="0.2">
      <c r="A3468" s="19">
        <v>42608</v>
      </c>
      <c r="B3468" s="6">
        <v>-4332584.3935053684</v>
      </c>
      <c r="C3468" s="6">
        <v>8969569.9204053693</v>
      </c>
      <c r="D3468" s="6">
        <v>2359138.4731000001</v>
      </c>
      <c r="E3468" s="18">
        <f t="shared" ref="E3468:E3473" si="3475">SUM(B3468:D3468)</f>
        <v>6996124.0000000009</v>
      </c>
      <c r="G3468" s="6">
        <f t="shared" ref="G3468:G3473" si="3476">AVERAGE(B3439:B3468)</f>
        <v>10908309.172571624</v>
      </c>
      <c r="H3468" s="6">
        <f t="shared" ref="H3468:H3473" si="3477">AVERAGE(C3439:C3468)</f>
        <v>3039548.6994083766</v>
      </c>
      <c r="I3468" s="6">
        <f t="shared" ref="I3468:I3473" si="3478">AVERAGE(D3439:D3468)</f>
        <v>370820.06135333329</v>
      </c>
      <c r="J3468" s="6">
        <f t="shared" ref="J3468:J3473" si="3479">AVERAGE(E3439:E3468)</f>
        <v>14318677.933333334</v>
      </c>
    </row>
    <row r="3469" spans="1:10" x14ac:dyDescent="0.2">
      <c r="A3469" s="19">
        <v>42609</v>
      </c>
      <c r="B3469" s="6">
        <v>16684081.288881984</v>
      </c>
      <c r="C3469" s="6">
        <v>8336909.1984180175</v>
      </c>
      <c r="D3469" s="6">
        <v>22635.512699999999</v>
      </c>
      <c r="E3469" s="18">
        <f t="shared" si="3475"/>
        <v>25043626</v>
      </c>
      <c r="G3469" s="6">
        <f t="shared" si="3476"/>
        <v>10908028.171670651</v>
      </c>
      <c r="H3469" s="6">
        <f t="shared" si="3477"/>
        <v>3159648.3763926807</v>
      </c>
      <c r="I3469" s="6">
        <f t="shared" si="3478"/>
        <v>367832.98527000006</v>
      </c>
      <c r="J3469" s="6">
        <f t="shared" si="3479"/>
        <v>14435509.533333333</v>
      </c>
    </row>
    <row r="3470" spans="1:10" x14ac:dyDescent="0.2">
      <c r="A3470" s="19">
        <v>42610</v>
      </c>
      <c r="B3470" s="6">
        <v>-16888370.72230456</v>
      </c>
      <c r="C3470" s="6">
        <v>8598840.6667045578</v>
      </c>
      <c r="D3470" s="6">
        <v>-197541.94440000001</v>
      </c>
      <c r="E3470" s="18">
        <f t="shared" si="3475"/>
        <v>-8487072.0000000019</v>
      </c>
      <c r="G3470" s="6">
        <f t="shared" si="3476"/>
        <v>9285236.1078619827</v>
      </c>
      <c r="H3470" s="6">
        <f t="shared" si="3477"/>
        <v>3300564.9171346845</v>
      </c>
      <c r="I3470" s="6">
        <f t="shared" si="3478"/>
        <v>360380.2750033334</v>
      </c>
      <c r="J3470" s="6">
        <f t="shared" si="3479"/>
        <v>12946181.300000001</v>
      </c>
    </row>
    <row r="3471" spans="1:10" x14ac:dyDescent="0.2">
      <c r="A3471" s="19">
        <v>42611</v>
      </c>
      <c r="B3471" s="6">
        <v>17731234.446510702</v>
      </c>
      <c r="C3471" s="6">
        <v>8646860.0534892995</v>
      </c>
      <c r="D3471" s="6">
        <v>-1524652.5</v>
      </c>
      <c r="E3471" s="18">
        <f t="shared" si="3475"/>
        <v>24853442</v>
      </c>
      <c r="G3471" s="6">
        <f t="shared" si="3476"/>
        <v>11641333.179753451</v>
      </c>
      <c r="H3471" s="6">
        <f t="shared" si="3477"/>
        <v>3446187.8078065505</v>
      </c>
      <c r="I3471" s="6">
        <f t="shared" si="3478"/>
        <v>310364.21243999997</v>
      </c>
      <c r="J3471" s="6">
        <f t="shared" si="3479"/>
        <v>15397885.199999999</v>
      </c>
    </row>
    <row r="3472" spans="1:10" x14ac:dyDescent="0.2">
      <c r="A3472" s="19">
        <v>42612</v>
      </c>
      <c r="B3472" s="6">
        <v>8172761.3554152939</v>
      </c>
      <c r="C3472" s="6">
        <v>8529502.0513847061</v>
      </c>
      <c r="D3472" s="6">
        <v>-27923.406800000001</v>
      </c>
      <c r="E3472" s="18">
        <f t="shared" si="3475"/>
        <v>16674340</v>
      </c>
      <c r="G3472" s="6">
        <f t="shared" si="3476"/>
        <v>11830676.516396552</v>
      </c>
      <c r="H3472" s="6">
        <f t="shared" si="3477"/>
        <v>3599926.5335934474</v>
      </c>
      <c r="I3472" s="6">
        <f t="shared" si="3478"/>
        <v>305071.51667666662</v>
      </c>
      <c r="J3472" s="6">
        <f t="shared" si="3479"/>
        <v>15735674.566666666</v>
      </c>
    </row>
    <row r="3473" spans="1:10" x14ac:dyDescent="0.2">
      <c r="A3473" s="19">
        <v>42613</v>
      </c>
      <c r="B3473" s="6">
        <v>-2697929.7238200493</v>
      </c>
      <c r="C3473" s="6">
        <v>6682481.2516200496</v>
      </c>
      <c r="D3473" s="6">
        <v>-276196.52779999998</v>
      </c>
      <c r="E3473" s="18">
        <f t="shared" si="3475"/>
        <v>3708355.0000000005</v>
      </c>
      <c r="G3473" s="6">
        <f t="shared" si="3476"/>
        <v>10390095.916394763</v>
      </c>
      <c r="H3473" s="6">
        <f t="shared" si="3477"/>
        <v>3714562.0780919031</v>
      </c>
      <c r="I3473" s="6">
        <f t="shared" si="3478"/>
        <v>291707.33884666674</v>
      </c>
      <c r="J3473" s="6">
        <f t="shared" si="3479"/>
        <v>14396365.333333334</v>
      </c>
    </row>
    <row r="3474" spans="1:10" x14ac:dyDescent="0.2">
      <c r="A3474" s="19">
        <v>42614</v>
      </c>
      <c r="B3474" s="6">
        <v>-3874780.4567604763</v>
      </c>
      <c r="C3474" s="6">
        <v>7598213.3472604761</v>
      </c>
      <c r="D3474" s="6">
        <v>-82516.890499999994</v>
      </c>
      <c r="E3474" s="18">
        <f t="shared" ref="E3474:E3487" si="3480">SUM(B3474:D3474)</f>
        <v>3640915.9999999995</v>
      </c>
      <c r="G3474" s="6">
        <f t="shared" ref="G3474:G3487" si="3481">AVERAGE(B3445:B3474)</f>
        <v>9589767.952876823</v>
      </c>
      <c r="H3474" s="6">
        <f t="shared" ref="H3474:H3487" si="3482">AVERAGE(C3445:C3474)</f>
        <v>3850317.9905931787</v>
      </c>
      <c r="I3474" s="6">
        <f t="shared" ref="I3474:I3487" si="3483">AVERAGE(D3445:D3474)</f>
        <v>296060.58986333344</v>
      </c>
      <c r="J3474" s="6">
        <f t="shared" ref="J3474:J3487" si="3484">AVERAGE(E3445:E3474)</f>
        <v>13736146.533333333</v>
      </c>
    </row>
    <row r="3475" spans="1:10" x14ac:dyDescent="0.2">
      <c r="A3475" s="19">
        <v>42615</v>
      </c>
      <c r="B3475" s="6">
        <v>7664613.883177313</v>
      </c>
      <c r="C3475" s="6">
        <v>7815513.5183226867</v>
      </c>
      <c r="D3475" s="6">
        <v>242048.59849999999</v>
      </c>
      <c r="E3475" s="18">
        <f t="shared" si="3480"/>
        <v>15722176</v>
      </c>
      <c r="G3475" s="6">
        <f t="shared" si="3481"/>
        <v>9397592.8941456992</v>
      </c>
      <c r="H3475" s="6">
        <f t="shared" si="3482"/>
        <v>3991822.1199076376</v>
      </c>
      <c r="I3475" s="6">
        <f t="shared" si="3483"/>
        <v>304190.95261333336</v>
      </c>
      <c r="J3475" s="6">
        <f t="shared" si="3484"/>
        <v>13693605.966666667</v>
      </c>
    </row>
    <row r="3476" spans="1:10" x14ac:dyDescent="0.2">
      <c r="A3476" s="19">
        <v>42616</v>
      </c>
      <c r="B3476" s="6">
        <v>3870614.5799472099</v>
      </c>
      <c r="C3476" s="6">
        <v>6874724.5888527902</v>
      </c>
      <c r="D3476" s="6">
        <v>-16128.168799999999</v>
      </c>
      <c r="E3476" s="18">
        <f t="shared" si="3480"/>
        <v>10729211</v>
      </c>
      <c r="G3476" s="6">
        <f t="shared" si="3481"/>
        <v>9472145.2874591034</v>
      </c>
      <c r="H3476" s="6">
        <f t="shared" si="3482"/>
        <v>4111220.7710175663</v>
      </c>
      <c r="I3476" s="6">
        <f t="shared" si="3483"/>
        <v>301605.04152333341</v>
      </c>
      <c r="J3476" s="6">
        <f t="shared" si="3484"/>
        <v>13884971.1</v>
      </c>
    </row>
    <row r="3477" spans="1:10" x14ac:dyDescent="0.2">
      <c r="A3477" s="19">
        <v>42617</v>
      </c>
      <c r="B3477" s="6">
        <v>-9237993.3012146056</v>
      </c>
      <c r="C3477" s="6">
        <v>6330051.3012146065</v>
      </c>
      <c r="D3477" s="6">
        <v>-211499</v>
      </c>
      <c r="E3477" s="18">
        <f t="shared" si="3480"/>
        <v>-3119440.9999999991</v>
      </c>
      <c r="G3477" s="6">
        <f t="shared" si="3481"/>
        <v>9474993.5648708418</v>
      </c>
      <c r="H3477" s="6">
        <f t="shared" si="3482"/>
        <v>4267154.833835829</v>
      </c>
      <c r="I3477" s="6">
        <f t="shared" si="3483"/>
        <v>296919.36796000006</v>
      </c>
      <c r="J3477" s="6">
        <f t="shared" si="3484"/>
        <v>14039067.766666668</v>
      </c>
    </row>
    <row r="3478" spans="1:10" x14ac:dyDescent="0.2">
      <c r="A3478" s="19">
        <v>42618</v>
      </c>
      <c r="B3478" s="6">
        <v>16071695.386133302</v>
      </c>
      <c r="C3478" s="6">
        <v>3520645.1416666978</v>
      </c>
      <c r="D3478" s="6">
        <v>-97811.527799999996</v>
      </c>
      <c r="E3478" s="18">
        <f t="shared" si="3480"/>
        <v>19494529</v>
      </c>
      <c r="G3478" s="6">
        <f t="shared" si="3481"/>
        <v>8616892.3284493573</v>
      </c>
      <c r="H3478" s="6">
        <f t="shared" si="3482"/>
        <v>4353732.8061506441</v>
      </c>
      <c r="I3478" s="6">
        <f t="shared" si="3483"/>
        <v>291478.03206666675</v>
      </c>
      <c r="J3478" s="6">
        <f t="shared" si="3484"/>
        <v>13262103.166666666</v>
      </c>
    </row>
    <row r="3479" spans="1:10" x14ac:dyDescent="0.2">
      <c r="A3479" s="19">
        <v>42619</v>
      </c>
      <c r="B3479" s="6">
        <v>25401596.152788684</v>
      </c>
      <c r="C3479" s="6">
        <v>6728192.486111314</v>
      </c>
      <c r="D3479" s="6">
        <v>-52422.638899999998</v>
      </c>
      <c r="E3479" s="18">
        <f t="shared" si="3480"/>
        <v>32077365.999999996</v>
      </c>
      <c r="G3479" s="6">
        <f t="shared" si="3481"/>
        <v>9346440.4003463928</v>
      </c>
      <c r="H3479" s="6">
        <f t="shared" si="3482"/>
        <v>4520990.981613609</v>
      </c>
      <c r="I3479" s="6">
        <f t="shared" si="3483"/>
        <v>291731.55137333344</v>
      </c>
      <c r="J3479" s="6">
        <f t="shared" si="3484"/>
        <v>14159162.933333334</v>
      </c>
    </row>
    <row r="3480" spans="1:10" x14ac:dyDescent="0.2">
      <c r="A3480" s="19">
        <v>42620</v>
      </c>
      <c r="B3480" s="6">
        <v>12962235.011111096</v>
      </c>
      <c r="C3480" s="6">
        <v>9414801.9888889045</v>
      </c>
      <c r="D3480" s="6">
        <v>22743</v>
      </c>
      <c r="E3480" s="18">
        <f t="shared" si="3480"/>
        <v>22399780</v>
      </c>
      <c r="G3480" s="6">
        <f t="shared" si="3481"/>
        <v>9295827.8520730566</v>
      </c>
      <c r="H3480" s="6">
        <f t="shared" si="3482"/>
        <v>4789883.8016136093</v>
      </c>
      <c r="I3480" s="6">
        <f t="shared" si="3483"/>
        <v>298875.47964666679</v>
      </c>
      <c r="J3480" s="6">
        <f t="shared" si="3484"/>
        <v>14384587.133333333</v>
      </c>
    </row>
    <row r="3481" spans="1:10" x14ac:dyDescent="0.2">
      <c r="A3481" s="19">
        <v>42621</v>
      </c>
      <c r="B3481" s="6">
        <v>3861189.5139223915</v>
      </c>
      <c r="C3481" s="6">
        <v>8799531.4027776085</v>
      </c>
      <c r="D3481" s="6">
        <v>-72817.916700000002</v>
      </c>
      <c r="E3481" s="18">
        <f t="shared" si="3480"/>
        <v>12587903</v>
      </c>
      <c r="G3481" s="6">
        <f t="shared" si="3481"/>
        <v>8087759.8728463892</v>
      </c>
      <c r="H3481" s="6">
        <f t="shared" si="3482"/>
        <v>5051871.8224469442</v>
      </c>
      <c r="I3481" s="6">
        <f t="shared" si="3483"/>
        <v>298559.47137333342</v>
      </c>
      <c r="J3481" s="6">
        <f t="shared" si="3484"/>
        <v>13438191.166666666</v>
      </c>
    </row>
    <row r="3482" spans="1:10" x14ac:dyDescent="0.2">
      <c r="A3482" s="19">
        <v>42622</v>
      </c>
      <c r="B3482" s="6">
        <v>3444919.3755166754</v>
      </c>
      <c r="C3482" s="6">
        <v>9040034.068883324</v>
      </c>
      <c r="D3482" s="6">
        <v>118619.55560000001</v>
      </c>
      <c r="E3482" s="18">
        <f t="shared" si="3480"/>
        <v>12603573</v>
      </c>
      <c r="G3482" s="6">
        <f t="shared" si="3481"/>
        <v>7426956.4731221292</v>
      </c>
      <c r="H3482" s="6">
        <f t="shared" si="3482"/>
        <v>5326168.1228912054</v>
      </c>
      <c r="I3482" s="6">
        <f t="shared" si="3483"/>
        <v>302564.40398666676</v>
      </c>
      <c r="J3482" s="6">
        <f t="shared" si="3484"/>
        <v>13055689</v>
      </c>
    </row>
    <row r="3483" spans="1:10" x14ac:dyDescent="0.2">
      <c r="A3483" s="19">
        <v>42623</v>
      </c>
      <c r="B3483" s="6">
        <v>-2544792.1472334098</v>
      </c>
      <c r="C3483" s="6">
        <v>8660376.7583334092</v>
      </c>
      <c r="D3483" s="6">
        <v>923701.38890000002</v>
      </c>
      <c r="E3483" s="18">
        <f t="shared" si="3480"/>
        <v>7039285.9999999991</v>
      </c>
      <c r="G3483" s="6">
        <f t="shared" si="3481"/>
        <v>6533311.821537314</v>
      </c>
      <c r="H3483" s="6">
        <f t="shared" si="3482"/>
        <v>5588341.0352060199</v>
      </c>
      <c r="I3483" s="6">
        <f t="shared" si="3483"/>
        <v>337687.74325666681</v>
      </c>
      <c r="J3483" s="6">
        <f t="shared" si="3484"/>
        <v>12459340.6</v>
      </c>
    </row>
    <row r="3484" spans="1:10" x14ac:dyDescent="0.2">
      <c r="A3484" s="19">
        <v>42624</v>
      </c>
      <c r="B3484" s="6">
        <v>20013706.438837446</v>
      </c>
      <c r="C3484" s="6">
        <v>8705374.2000625562</v>
      </c>
      <c r="D3484" s="6">
        <v>29454.361099999998</v>
      </c>
      <c r="E3484" s="18">
        <f t="shared" si="3480"/>
        <v>28748535.000000004</v>
      </c>
      <c r="G3484" s="6">
        <f t="shared" si="3481"/>
        <v>6640980.9856633814</v>
      </c>
      <c r="H3484" s="6">
        <f t="shared" si="3482"/>
        <v>5854367.6103932848</v>
      </c>
      <c r="I3484" s="6">
        <f t="shared" si="3483"/>
        <v>342775.90394333348</v>
      </c>
      <c r="J3484" s="6">
        <f t="shared" si="3484"/>
        <v>12838124.5</v>
      </c>
    </row>
    <row r="3485" spans="1:10" x14ac:dyDescent="0.2">
      <c r="A3485" s="19">
        <v>42625</v>
      </c>
      <c r="B3485" s="6">
        <v>9599693.275396321</v>
      </c>
      <c r="C3485" s="6">
        <v>8578223.7524036802</v>
      </c>
      <c r="D3485" s="6">
        <v>-212086.02780000001</v>
      </c>
      <c r="E3485" s="18">
        <f t="shared" si="3480"/>
        <v>17965831</v>
      </c>
      <c r="G3485" s="6">
        <f t="shared" si="3481"/>
        <v>6789233.7609821521</v>
      </c>
      <c r="H3485" s="6">
        <f t="shared" si="3482"/>
        <v>6100651.7299178494</v>
      </c>
      <c r="I3485" s="6">
        <f t="shared" si="3483"/>
        <v>336484.27576666675</v>
      </c>
      <c r="J3485" s="6">
        <f t="shared" si="3484"/>
        <v>13226369.766666668</v>
      </c>
    </row>
    <row r="3486" spans="1:10" x14ac:dyDescent="0.2">
      <c r="A3486" s="19">
        <v>42626</v>
      </c>
      <c r="B3486" s="6">
        <v>7498899.0000441801</v>
      </c>
      <c r="C3486" s="6">
        <v>8309653.8055558195</v>
      </c>
      <c r="D3486" s="6">
        <v>29078.1944</v>
      </c>
      <c r="E3486" s="18">
        <f t="shared" si="3480"/>
        <v>15837630.999999998</v>
      </c>
      <c r="G3486" s="6">
        <f t="shared" si="3481"/>
        <v>6979813.2356406609</v>
      </c>
      <c r="H3486" s="6">
        <f t="shared" si="3482"/>
        <v>6344079.5697326707</v>
      </c>
      <c r="I3486" s="6">
        <f t="shared" si="3483"/>
        <v>334374.46129333344</v>
      </c>
      <c r="J3486" s="6">
        <f t="shared" si="3484"/>
        <v>13658267.266666668</v>
      </c>
    </row>
    <row r="3487" spans="1:10" x14ac:dyDescent="0.2">
      <c r="A3487" s="19">
        <v>42627</v>
      </c>
      <c r="B3487" s="6">
        <v>7737071.4417113271</v>
      </c>
      <c r="C3487" s="6">
        <v>8534401.3638886735</v>
      </c>
      <c r="D3487" s="6">
        <v>-13983.8056</v>
      </c>
      <c r="E3487" s="18">
        <f t="shared" si="3480"/>
        <v>16257489</v>
      </c>
      <c r="G3487" s="6">
        <f t="shared" si="3481"/>
        <v>7089056.6592010353</v>
      </c>
      <c r="H3487" s="6">
        <f t="shared" si="3482"/>
        <v>6588102.5485289665</v>
      </c>
      <c r="I3487" s="6">
        <f t="shared" si="3483"/>
        <v>300481.59226999996</v>
      </c>
      <c r="J3487" s="6">
        <f t="shared" si="3484"/>
        <v>13977640.800000001</v>
      </c>
    </row>
    <row r="3488" spans="1:10" x14ac:dyDescent="0.2">
      <c r="A3488" s="19">
        <v>42628</v>
      </c>
      <c r="B3488" s="6">
        <v>5617081.0867334418</v>
      </c>
      <c r="C3488" s="6">
        <v>8190996.666666558</v>
      </c>
      <c r="D3488" s="6">
        <v>27847.246599999999</v>
      </c>
      <c r="E3488" s="18">
        <f t="shared" ref="E3488" si="3485">SUM(B3488:D3488)</f>
        <v>13835925</v>
      </c>
      <c r="G3488" s="6">
        <f t="shared" ref="G3488" si="3486">AVERAGE(B3459:B3488)</f>
        <v>7009902.3353988174</v>
      </c>
      <c r="H3488" s="6">
        <f t="shared" ref="H3488" si="3487">AVERAGE(C3459:C3488)</f>
        <v>6791203.7207511831</v>
      </c>
      <c r="I3488" s="6">
        <f t="shared" ref="I3488" si="3488">AVERAGE(D3459:D3488)</f>
        <v>261723.07718333343</v>
      </c>
      <c r="J3488" s="6">
        <f t="shared" ref="J3488" si="3489">AVERAGE(E3459:E3488)</f>
        <v>14062829.133333333</v>
      </c>
    </row>
    <row r="3489" spans="1:10" x14ac:dyDescent="0.2">
      <c r="A3489" s="19">
        <v>42629</v>
      </c>
      <c r="B3489" s="6">
        <v>2354896.3962330781</v>
      </c>
      <c r="C3489" s="6">
        <v>7568214.6666669222</v>
      </c>
      <c r="D3489" s="6">
        <v>-93703.062900000004</v>
      </c>
      <c r="E3489" s="18">
        <f t="shared" ref="E3489:E3495" si="3490">SUM(B3489:D3489)</f>
        <v>9829408</v>
      </c>
      <c r="G3489" s="6">
        <f t="shared" ref="G3489:G3495" si="3491">AVERAGE(B3460:B3489)</f>
        <v>6907460.0239762105</v>
      </c>
      <c r="H3489" s="6">
        <f t="shared" ref="H3489:H3495" si="3492">AVERAGE(C3460:C3489)</f>
        <v>7001327.8633437892</v>
      </c>
      <c r="I3489" s="6">
        <f t="shared" ref="I3489:I3495" si="3493">AVERAGE(D3460:D3489)</f>
        <v>234278.47934666669</v>
      </c>
      <c r="J3489" s="6">
        <f t="shared" ref="J3489:J3495" si="3494">AVERAGE(E3460:E3489)</f>
        <v>14143066.366666667</v>
      </c>
    </row>
    <row r="3490" spans="1:10" x14ac:dyDescent="0.2">
      <c r="A3490" s="19">
        <v>42630</v>
      </c>
      <c r="B3490" s="6">
        <v>11523813.015422557</v>
      </c>
      <c r="C3490" s="6">
        <v>5949186.7777774427</v>
      </c>
      <c r="D3490" s="6">
        <v>-56425.7932</v>
      </c>
      <c r="E3490" s="18">
        <f t="shared" si="3490"/>
        <v>17416574</v>
      </c>
      <c r="G3490" s="6">
        <f t="shared" si="3491"/>
        <v>6796588.430875849</v>
      </c>
      <c r="H3490" s="6">
        <f t="shared" si="3492"/>
        <v>7145176.9670474846</v>
      </c>
      <c r="I3490" s="6">
        <f t="shared" si="3493"/>
        <v>218526.50207666669</v>
      </c>
      <c r="J3490" s="6">
        <f t="shared" si="3494"/>
        <v>14160291.9</v>
      </c>
    </row>
    <row r="3491" spans="1:10" x14ac:dyDescent="0.2">
      <c r="A3491" s="19">
        <v>42631</v>
      </c>
      <c r="B3491" s="6">
        <v>9884011.2126887273</v>
      </c>
      <c r="C3491" s="6">
        <v>5681036.1111112731</v>
      </c>
      <c r="D3491" s="6">
        <v>-230397.32380000001</v>
      </c>
      <c r="E3491" s="18">
        <f t="shared" si="3490"/>
        <v>15334650.000000002</v>
      </c>
      <c r="G3491" s="6">
        <f t="shared" si="3491"/>
        <v>6586334.5169610362</v>
      </c>
      <c r="H3491" s="6">
        <f t="shared" si="3492"/>
        <v>7237733.1985289641</v>
      </c>
      <c r="I3491" s="6">
        <f t="shared" si="3493"/>
        <v>212596.25117666661</v>
      </c>
      <c r="J3491" s="6">
        <f t="shared" si="3494"/>
        <v>14036663.966666667</v>
      </c>
    </row>
    <row r="3492" spans="1:10" x14ac:dyDescent="0.2">
      <c r="A3492" s="19">
        <v>42632</v>
      </c>
      <c r="B3492" s="6">
        <v>10083896.174455341</v>
      </c>
      <c r="C3492" s="6">
        <v>5631465.4444446592</v>
      </c>
      <c r="D3492" s="6">
        <v>-102353.6189</v>
      </c>
      <c r="E3492" s="18">
        <f t="shared" si="3490"/>
        <v>15613008.000000002</v>
      </c>
      <c r="G3492" s="6">
        <f t="shared" si="3491"/>
        <v>6599120.667509919</v>
      </c>
      <c r="H3492" s="6">
        <f t="shared" si="3492"/>
        <v>7275639.9429734135</v>
      </c>
      <c r="I3492" s="6">
        <f t="shared" si="3493"/>
        <v>206870.18951666667</v>
      </c>
      <c r="J3492" s="6">
        <f t="shared" si="3494"/>
        <v>14081630.800000001</v>
      </c>
    </row>
    <row r="3493" spans="1:10" x14ac:dyDescent="0.2">
      <c r="A3493" s="19">
        <v>42633</v>
      </c>
      <c r="B3493" s="6">
        <v>-4711138.7141998475</v>
      </c>
      <c r="C3493" s="6">
        <v>5978212.9999998473</v>
      </c>
      <c r="D3493" s="6">
        <v>-108066.2858</v>
      </c>
      <c r="E3493" s="18">
        <f t="shared" si="3490"/>
        <v>1159007.9999999998</v>
      </c>
      <c r="G3493" s="6">
        <f t="shared" si="3491"/>
        <v>5946734.2751832483</v>
      </c>
      <c r="H3493" s="6">
        <f t="shared" si="3492"/>
        <v>7371909.2596400846</v>
      </c>
      <c r="I3493" s="6">
        <f t="shared" si="3493"/>
        <v>203312.49850999998</v>
      </c>
      <c r="J3493" s="6">
        <f t="shared" si="3494"/>
        <v>13521956.033333333</v>
      </c>
    </row>
    <row r="3494" spans="1:10" x14ac:dyDescent="0.2">
      <c r="A3494" s="19">
        <v>42634</v>
      </c>
      <c r="B3494" s="6">
        <v>-3721401.6200555824</v>
      </c>
      <c r="C3494" s="6">
        <v>4836945.555555582</v>
      </c>
      <c r="D3494" s="6">
        <v>-97654.935500000007</v>
      </c>
      <c r="E3494" s="18">
        <f t="shared" si="3490"/>
        <v>1017888.9999999997</v>
      </c>
      <c r="G3494" s="6">
        <f t="shared" si="3491"/>
        <v>5239649.5476297354</v>
      </c>
      <c r="H3494" s="6">
        <f t="shared" si="3492"/>
        <v>7393805.8165235985</v>
      </c>
      <c r="I3494" s="6">
        <f t="shared" si="3493"/>
        <v>203512.93584666666</v>
      </c>
      <c r="J3494" s="6">
        <f t="shared" si="3494"/>
        <v>12836968.300000001</v>
      </c>
    </row>
    <row r="3495" spans="1:10" x14ac:dyDescent="0.2">
      <c r="A3495" s="19">
        <v>42635</v>
      </c>
      <c r="B3495" s="6">
        <v>9293710.2216443866</v>
      </c>
      <c r="C3495" s="6">
        <v>4122588.0555556137</v>
      </c>
      <c r="D3495" s="6">
        <v>-149013.27720000001</v>
      </c>
      <c r="E3495" s="18">
        <f t="shared" si="3490"/>
        <v>13267285</v>
      </c>
      <c r="G3495" s="6">
        <f t="shared" si="3491"/>
        <v>5538454.2835193174</v>
      </c>
      <c r="H3495" s="6">
        <f t="shared" si="3492"/>
        <v>7360295.0024773497</v>
      </c>
      <c r="I3495" s="6">
        <f t="shared" si="3493"/>
        <v>157401.48066999999</v>
      </c>
      <c r="J3495" s="6">
        <f t="shared" si="3494"/>
        <v>13056150.766666668</v>
      </c>
    </row>
    <row r="3496" spans="1:10" x14ac:dyDescent="0.2">
      <c r="A3496" s="19">
        <v>42636</v>
      </c>
      <c r="B3496" s="6">
        <v>32503027.810689073</v>
      </c>
      <c r="C3496" s="6">
        <v>4180103.3611109257</v>
      </c>
      <c r="D3496" s="6">
        <v>-113468.1718</v>
      </c>
      <c r="E3496" s="18">
        <f t="shared" ref="E3496:E3500" si="3495">SUM(B3496:D3496)</f>
        <v>36569663</v>
      </c>
      <c r="G3496" s="6">
        <f t="shared" ref="G3496:G3500" si="3496">AVERAGE(B3467:B3496)</f>
        <v>6693433.7690101517</v>
      </c>
      <c r="H3496" s="6">
        <f t="shared" ref="H3496:H3501" si="3497">AVERAGE(C3467:C3496)</f>
        <v>7297105.9110198477</v>
      </c>
      <c r="I3496" s="6">
        <f t="shared" ref="I3496:I3501" si="3498">AVERAGE(D3467:D3496)</f>
        <v>92086.58663666666</v>
      </c>
      <c r="J3496" s="6">
        <f t="shared" ref="J3496:J3500" si="3499">AVERAGE(E3467:E3496)</f>
        <v>14082626.266666668</v>
      </c>
    </row>
    <row r="3497" spans="1:10" x14ac:dyDescent="0.2">
      <c r="A3497" s="19">
        <v>42637</v>
      </c>
      <c r="B3497" s="6">
        <v>9772862.7709553428</v>
      </c>
      <c r="C3497" s="6">
        <v>5478232.4444446564</v>
      </c>
      <c r="D3497" s="6">
        <v>609274.78460000001</v>
      </c>
      <c r="E3497" s="18">
        <f t="shared" si="3495"/>
        <v>15860370</v>
      </c>
      <c r="G3497" s="6">
        <f t="shared" si="3496"/>
        <v>6791287.2919707336</v>
      </c>
      <c r="H3497" s="6">
        <f t="shared" si="3497"/>
        <v>7209696.0983192679</v>
      </c>
      <c r="I3497" s="6">
        <f t="shared" si="3498"/>
        <v>21595.94304333334</v>
      </c>
      <c r="J3497" s="6">
        <f t="shared" si="3499"/>
        <v>14022579.333333334</v>
      </c>
    </row>
    <row r="3498" spans="1:10" x14ac:dyDescent="0.2">
      <c r="A3498" s="19">
        <v>42638</v>
      </c>
      <c r="B3498" s="6">
        <v>-16777286.978188507</v>
      </c>
      <c r="C3498" s="6">
        <v>5358448.1388885062</v>
      </c>
      <c r="D3498" s="6">
        <v>672107.83929999999</v>
      </c>
      <c r="E3498" s="18">
        <f t="shared" si="3495"/>
        <v>-10746731.000000002</v>
      </c>
      <c r="G3498" s="6">
        <f t="shared" si="3496"/>
        <v>6376463.8724812949</v>
      </c>
      <c r="H3498" s="6">
        <f t="shared" si="3497"/>
        <v>7089325.3722687066</v>
      </c>
      <c r="I3498" s="6">
        <f t="shared" si="3498"/>
        <v>-34638.411416666677</v>
      </c>
      <c r="J3498" s="6">
        <f t="shared" si="3499"/>
        <v>13431150.833333334</v>
      </c>
    </row>
    <row r="3499" spans="1:10" x14ac:dyDescent="0.2">
      <c r="A3499" s="19">
        <v>42639</v>
      </c>
      <c r="B3499" s="6">
        <v>-2132148.6395483315</v>
      </c>
      <c r="C3499" s="6">
        <v>6277450.6950483313</v>
      </c>
      <c r="D3499" s="6">
        <v>-29315.055499999999</v>
      </c>
      <c r="E3499" s="18">
        <f t="shared" si="3495"/>
        <v>4115987</v>
      </c>
      <c r="G3499" s="6">
        <f t="shared" si="3496"/>
        <v>5749256.2082002824</v>
      </c>
      <c r="H3499" s="6">
        <f t="shared" si="3497"/>
        <v>7020676.7554897172</v>
      </c>
      <c r="I3499" s="6">
        <f t="shared" si="3498"/>
        <v>-36370.097023333336</v>
      </c>
      <c r="J3499" s="6">
        <f t="shared" si="3499"/>
        <v>12733562.866666667</v>
      </c>
    </row>
    <row r="3500" spans="1:10" x14ac:dyDescent="0.2">
      <c r="A3500" s="19">
        <v>42640</v>
      </c>
      <c r="B3500" s="6">
        <v>26038370.543669567</v>
      </c>
      <c r="C3500" s="6">
        <v>6276077.4734304333</v>
      </c>
      <c r="D3500" s="6">
        <v>-94837.017099999997</v>
      </c>
      <c r="E3500" s="18">
        <f t="shared" si="3495"/>
        <v>32219611</v>
      </c>
      <c r="G3500" s="6">
        <f t="shared" si="3496"/>
        <v>7180147.583732754</v>
      </c>
      <c r="H3500" s="6">
        <f t="shared" si="3497"/>
        <v>6943251.3157139122</v>
      </c>
      <c r="I3500" s="6">
        <f t="shared" si="3498"/>
        <v>-32946.599446666674</v>
      </c>
      <c r="J3500" s="6">
        <f t="shared" si="3499"/>
        <v>14090452.300000001</v>
      </c>
    </row>
    <row r="3501" spans="1:10" x14ac:dyDescent="0.2">
      <c r="A3501" s="19">
        <v>42641</v>
      </c>
      <c r="B3501" s="6">
        <v>9739691.6978556961</v>
      </c>
      <c r="C3501" s="6">
        <v>5967951.4444443053</v>
      </c>
      <c r="D3501" s="6">
        <v>-69778.142300000007</v>
      </c>
      <c r="E3501" s="18">
        <f>SUM(B3501:D3501)</f>
        <v>15637865.000000002</v>
      </c>
      <c r="G3501" s="6">
        <f>AVERAGE(B3472:B3501)</f>
        <v>6913762.825444255</v>
      </c>
      <c r="H3501" s="6">
        <f t="shared" si="3497"/>
        <v>6853954.3620790783</v>
      </c>
      <c r="I3501" s="6">
        <f t="shared" si="3498"/>
        <v>15549.212476666666</v>
      </c>
      <c r="J3501" s="6">
        <f>AVERAGE(E3472:E3501)</f>
        <v>13783266.4</v>
      </c>
    </row>
    <row r="3502" spans="1:10" x14ac:dyDescent="0.2">
      <c r="A3502" s="19">
        <v>42642</v>
      </c>
      <c r="B3502" s="6">
        <v>-2844741.5007114792</v>
      </c>
      <c r="C3502" s="6">
        <v>4794139.6111114789</v>
      </c>
      <c r="D3502" s="6">
        <v>79743.889599999995</v>
      </c>
      <c r="E3502" s="18">
        <f t="shared" ref="E3502:E3531" si="3500">SUM(B3502:D3502)</f>
        <v>2029141.9999999995</v>
      </c>
      <c r="G3502" s="6">
        <f t="shared" ref="G3502:G3531" si="3501">AVERAGE(B3473:B3502)</f>
        <v>6546512.7302400284</v>
      </c>
      <c r="H3502" s="6">
        <f t="shared" ref="H3502:H3532" si="3502">AVERAGE(C3473:C3502)</f>
        <v>6729442.2807366382</v>
      </c>
      <c r="I3502" s="6">
        <f t="shared" ref="I3502:I3532" si="3503">AVERAGE(D3473:D3502)</f>
        <v>19138.122356666663</v>
      </c>
      <c r="J3502" s="6">
        <f t="shared" ref="J3502:J3531" si="3504">AVERAGE(E3473:E3502)</f>
        <v>13295093.133333333</v>
      </c>
    </row>
    <row r="3503" spans="1:10" x14ac:dyDescent="0.2">
      <c r="A3503" s="19">
        <v>42643</v>
      </c>
      <c r="B3503" s="6">
        <v>25489821.121499199</v>
      </c>
      <c r="C3503" s="6">
        <v>5872711.2500008009</v>
      </c>
      <c r="D3503" s="6">
        <v>190429.62849999999</v>
      </c>
      <c r="E3503" s="18">
        <f t="shared" si="3500"/>
        <v>31552962</v>
      </c>
      <c r="G3503" s="6">
        <f t="shared" si="3501"/>
        <v>7486104.4250840051</v>
      </c>
      <c r="H3503" s="6">
        <f t="shared" si="3502"/>
        <v>6702449.9473493295</v>
      </c>
      <c r="I3503" s="6">
        <f t="shared" si="3503"/>
        <v>34692.327566666667</v>
      </c>
      <c r="J3503" s="6">
        <f t="shared" si="3504"/>
        <v>14223246.699999999</v>
      </c>
    </row>
    <row r="3504" spans="1:10" x14ac:dyDescent="0.2">
      <c r="A3504" s="19">
        <v>42644</v>
      </c>
      <c r="B3504" s="6">
        <v>-10105704.946144443</v>
      </c>
      <c r="C3504" s="6">
        <v>6282006.944444444</v>
      </c>
      <c r="D3504" s="6">
        <v>258434.00169999999</v>
      </c>
      <c r="E3504" s="18">
        <f t="shared" si="3500"/>
        <v>-3565263.9999999991</v>
      </c>
      <c r="G3504" s="6">
        <f t="shared" si="3501"/>
        <v>7278406.9421045389</v>
      </c>
      <c r="H3504" s="6">
        <f t="shared" si="3502"/>
        <v>6658576.4005887955</v>
      </c>
      <c r="I3504" s="6">
        <f t="shared" si="3503"/>
        <v>46057.357306666665</v>
      </c>
      <c r="J3504" s="6">
        <f t="shared" si="3504"/>
        <v>13983040.699999999</v>
      </c>
    </row>
    <row r="3505" spans="1:10" x14ac:dyDescent="0.2">
      <c r="A3505" s="19">
        <v>42645</v>
      </c>
      <c r="B3505" s="6">
        <v>-12645926.750644444</v>
      </c>
      <c r="C3505" s="6">
        <v>6897619.444444444</v>
      </c>
      <c r="D3505" s="6">
        <v>244879.30619999999</v>
      </c>
      <c r="E3505" s="18">
        <f t="shared" si="3500"/>
        <v>-5503428</v>
      </c>
      <c r="G3505" s="6">
        <f t="shared" si="3501"/>
        <v>6601388.9209771464</v>
      </c>
      <c r="H3505" s="6">
        <f t="shared" si="3502"/>
        <v>6627979.9314595209</v>
      </c>
      <c r="I3505" s="6">
        <f t="shared" si="3503"/>
        <v>46151.714229999998</v>
      </c>
      <c r="J3505" s="6">
        <f t="shared" si="3504"/>
        <v>13275520.566666666</v>
      </c>
    </row>
    <row r="3506" spans="1:10" x14ac:dyDescent="0.2">
      <c r="A3506" s="19">
        <v>42646</v>
      </c>
      <c r="B3506" s="6">
        <v>11531198.299333334</v>
      </c>
      <c r="C3506" s="6">
        <v>6705821.666666666</v>
      </c>
      <c r="D3506" s="6">
        <v>-49739.966</v>
      </c>
      <c r="E3506" s="18">
        <f t="shared" si="3500"/>
        <v>18187280</v>
      </c>
      <c r="G3506" s="6">
        <f t="shared" si="3501"/>
        <v>6856741.711623352</v>
      </c>
      <c r="H3506" s="6">
        <f t="shared" si="3502"/>
        <v>6622349.8340533171</v>
      </c>
      <c r="I3506" s="6">
        <f t="shared" si="3503"/>
        <v>45031.32099</v>
      </c>
      <c r="J3506" s="6">
        <f t="shared" si="3504"/>
        <v>13524122.866666667</v>
      </c>
    </row>
    <row r="3507" spans="1:10" x14ac:dyDescent="0.2">
      <c r="A3507" s="19">
        <v>42647</v>
      </c>
      <c r="B3507" s="6">
        <v>9655397.0429999996</v>
      </c>
      <c r="C3507" s="6">
        <v>5233017.5</v>
      </c>
      <c r="D3507" s="6">
        <v>-496836.54300000001</v>
      </c>
      <c r="E3507" s="18">
        <f t="shared" si="3500"/>
        <v>14391578</v>
      </c>
      <c r="G3507" s="6">
        <f t="shared" si="3501"/>
        <v>7486521.3897638377</v>
      </c>
      <c r="H3507" s="6">
        <f t="shared" si="3502"/>
        <v>6585782.0406794958</v>
      </c>
      <c r="I3507" s="6">
        <f t="shared" si="3503"/>
        <v>35520.069556666662</v>
      </c>
      <c r="J3507" s="6">
        <f t="shared" si="3504"/>
        <v>14107823.5</v>
      </c>
    </row>
    <row r="3508" spans="1:10" x14ac:dyDescent="0.2">
      <c r="A3508" s="19">
        <v>42648</v>
      </c>
      <c r="B3508" s="6">
        <v>-12588383.373988889</v>
      </c>
      <c r="C3508" s="6">
        <v>3815666.388888889</v>
      </c>
      <c r="D3508" s="6">
        <v>60969.985099999998</v>
      </c>
      <c r="E3508" s="18">
        <f t="shared" si="3500"/>
        <v>-8711747.0000000019</v>
      </c>
      <c r="G3508" s="6">
        <f t="shared" si="3501"/>
        <v>6531185.4310930995</v>
      </c>
      <c r="H3508" s="6">
        <f t="shared" si="3502"/>
        <v>6595616.0822535688</v>
      </c>
      <c r="I3508" s="6">
        <f t="shared" si="3503"/>
        <v>40812.786653333322</v>
      </c>
      <c r="J3508" s="6">
        <f t="shared" si="3504"/>
        <v>13167614.300000001</v>
      </c>
    </row>
    <row r="3509" spans="1:10" x14ac:dyDescent="0.2">
      <c r="A3509" s="19">
        <v>42649</v>
      </c>
      <c r="B3509" s="6">
        <v>26892151.772966668</v>
      </c>
      <c r="C3509" s="6">
        <v>4307903.333333333</v>
      </c>
      <c r="D3509" s="6">
        <v>-1291.1062999999999</v>
      </c>
      <c r="E3509" s="18">
        <f t="shared" si="3500"/>
        <v>31198764</v>
      </c>
      <c r="G3509" s="6">
        <f t="shared" si="3501"/>
        <v>6580870.6184323644</v>
      </c>
      <c r="H3509" s="6">
        <f t="shared" si="3502"/>
        <v>6514939.7771609696</v>
      </c>
      <c r="I3509" s="6">
        <f t="shared" si="3503"/>
        <v>42517.171073333324</v>
      </c>
      <c r="J3509" s="6">
        <f t="shared" si="3504"/>
        <v>13138327.566666666</v>
      </c>
    </row>
    <row r="3510" spans="1:10" x14ac:dyDescent="0.2">
      <c r="A3510" s="19">
        <v>42650</v>
      </c>
      <c r="B3510" s="6">
        <v>-1222817.7997222207</v>
      </c>
      <c r="C3510" s="6">
        <v>4385407.2222222211</v>
      </c>
      <c r="D3510" s="6">
        <v>360641.57750000001</v>
      </c>
      <c r="E3510" s="18">
        <f t="shared" si="3500"/>
        <v>3523231.0000000005</v>
      </c>
      <c r="G3510" s="6">
        <f t="shared" si="3501"/>
        <v>6108035.5247379215</v>
      </c>
      <c r="H3510" s="6">
        <f t="shared" si="3502"/>
        <v>6347293.284938748</v>
      </c>
      <c r="I3510" s="6">
        <f t="shared" si="3503"/>
        <v>53780.456989999984</v>
      </c>
      <c r="J3510" s="6">
        <f t="shared" si="3504"/>
        <v>12509109.266666668</v>
      </c>
    </row>
    <row r="3511" spans="1:10" x14ac:dyDescent="0.2">
      <c r="A3511" s="19">
        <v>42651</v>
      </c>
      <c r="B3511" s="6">
        <v>31420325.12578889</v>
      </c>
      <c r="C3511" s="6">
        <v>5913246.111111111</v>
      </c>
      <c r="D3511" s="6">
        <v>-129703.2369</v>
      </c>
      <c r="E3511" s="18">
        <f t="shared" si="3500"/>
        <v>37203868</v>
      </c>
      <c r="G3511" s="6">
        <f t="shared" si="3501"/>
        <v>7026673.3784668045</v>
      </c>
      <c r="H3511" s="6">
        <f t="shared" si="3502"/>
        <v>6251083.775216531</v>
      </c>
      <c r="I3511" s="6">
        <f t="shared" si="3503"/>
        <v>51884.279649999989</v>
      </c>
      <c r="J3511" s="6">
        <f t="shared" si="3504"/>
        <v>13329641.433333334</v>
      </c>
    </row>
    <row r="3512" spans="1:10" x14ac:dyDescent="0.2">
      <c r="A3512" s="19">
        <v>42652</v>
      </c>
      <c r="B3512" s="6">
        <v>-11618222.034233334</v>
      </c>
      <c r="C3512" s="6">
        <v>5664128.333333334</v>
      </c>
      <c r="D3512" s="6">
        <v>-147766.2991</v>
      </c>
      <c r="E3512" s="18">
        <f t="shared" si="3500"/>
        <v>-6101860</v>
      </c>
      <c r="G3512" s="6">
        <f t="shared" si="3501"/>
        <v>6524568.6648084717</v>
      </c>
      <c r="H3512" s="6">
        <f t="shared" si="3502"/>
        <v>6138553.5840315307</v>
      </c>
      <c r="I3512" s="6">
        <f t="shared" si="3503"/>
        <v>43004.751159999985</v>
      </c>
      <c r="J3512" s="6">
        <f t="shared" si="3504"/>
        <v>12706127</v>
      </c>
    </row>
    <row r="3513" spans="1:10" x14ac:dyDescent="0.2">
      <c r="A3513" s="19">
        <v>42653</v>
      </c>
      <c r="B3513" s="6">
        <v>15698076.549955554</v>
      </c>
      <c r="C3513" s="6">
        <v>5657151.944444445</v>
      </c>
      <c r="D3513" s="6">
        <v>124607.5056</v>
      </c>
      <c r="E3513" s="18">
        <f t="shared" si="3500"/>
        <v>21479836</v>
      </c>
      <c r="G3513" s="6">
        <f t="shared" si="3501"/>
        <v>7132664.2880481025</v>
      </c>
      <c r="H3513" s="6">
        <f t="shared" si="3502"/>
        <v>6038446.0902352324</v>
      </c>
      <c r="I3513" s="6">
        <f t="shared" si="3503"/>
        <v>16368.288383333331</v>
      </c>
      <c r="J3513" s="6">
        <f t="shared" si="3504"/>
        <v>13187478.666666666</v>
      </c>
    </row>
    <row r="3514" spans="1:10" x14ac:dyDescent="0.2">
      <c r="A3514" s="19">
        <v>42654</v>
      </c>
      <c r="B3514" s="6">
        <v>-4990402.0055888882</v>
      </c>
      <c r="C3514" s="6">
        <v>6303221.3888888881</v>
      </c>
      <c r="D3514" s="6">
        <v>-75078.383300000001</v>
      </c>
      <c r="E3514" s="18">
        <f t="shared" si="3500"/>
        <v>1237740.9999999998</v>
      </c>
      <c r="G3514" s="6">
        <f t="shared" si="3501"/>
        <v>6299194.0065672239</v>
      </c>
      <c r="H3514" s="6">
        <f t="shared" si="3502"/>
        <v>5958374.3298627771</v>
      </c>
      <c r="I3514" s="6">
        <f t="shared" si="3503"/>
        <v>12883.863569999994</v>
      </c>
      <c r="J3514" s="6">
        <f t="shared" si="3504"/>
        <v>12270452.199999999</v>
      </c>
    </row>
    <row r="3515" spans="1:10" x14ac:dyDescent="0.2">
      <c r="A3515" s="19">
        <v>42655</v>
      </c>
      <c r="B3515" s="6">
        <v>9065628.0555888899</v>
      </c>
      <c r="C3515" s="6">
        <v>6888886.111111111</v>
      </c>
      <c r="D3515" s="6">
        <v>144415.8333</v>
      </c>
      <c r="E3515" s="18">
        <f t="shared" si="3500"/>
        <v>16098930.000000002</v>
      </c>
      <c r="G3515" s="6">
        <f t="shared" si="3501"/>
        <v>6281391.832573642</v>
      </c>
      <c r="H3515" s="6">
        <f t="shared" si="3502"/>
        <v>5902063.0751530249</v>
      </c>
      <c r="I3515" s="6">
        <f t="shared" si="3503"/>
        <v>24767.258939999992</v>
      </c>
      <c r="J3515" s="6">
        <f t="shared" si="3504"/>
        <v>12208222.166666666</v>
      </c>
    </row>
    <row r="3516" spans="1:10" x14ac:dyDescent="0.2">
      <c r="A3516" s="19">
        <v>42656</v>
      </c>
      <c r="B3516" s="6">
        <v>7112137.3289666669</v>
      </c>
      <c r="C3516" s="6">
        <v>6366765.833333333</v>
      </c>
      <c r="D3516" s="6">
        <v>-182162.1623</v>
      </c>
      <c r="E3516" s="18">
        <f t="shared" si="3500"/>
        <v>13296741</v>
      </c>
      <c r="G3516" s="6">
        <f t="shared" si="3501"/>
        <v>6268499.7768710591</v>
      </c>
      <c r="H3516" s="6">
        <f t="shared" si="3502"/>
        <v>5837300.1427456094</v>
      </c>
      <c r="I3516" s="6">
        <f t="shared" si="3503"/>
        <v>17725.913716666666</v>
      </c>
      <c r="J3516" s="6">
        <f t="shared" si="3504"/>
        <v>12123525.833333334</v>
      </c>
    </row>
    <row r="3517" spans="1:10" x14ac:dyDescent="0.2">
      <c r="A3517" s="19">
        <v>42657</v>
      </c>
      <c r="B3517" s="6">
        <v>12263762.224488888</v>
      </c>
      <c r="C3517" s="6">
        <v>6858128.611111111</v>
      </c>
      <c r="D3517" s="6">
        <v>-15657.8356</v>
      </c>
      <c r="E3517" s="18">
        <f t="shared" si="3500"/>
        <v>19106233</v>
      </c>
      <c r="G3517" s="6">
        <f t="shared" si="3501"/>
        <v>6419389.4696303122</v>
      </c>
      <c r="H3517" s="6">
        <f t="shared" si="3502"/>
        <v>5781424.3843196901</v>
      </c>
      <c r="I3517" s="6">
        <f t="shared" si="3503"/>
        <v>17670.112716666667</v>
      </c>
      <c r="J3517" s="6">
        <f t="shared" si="3504"/>
        <v>12218483.966666667</v>
      </c>
    </row>
    <row r="3518" spans="1:10" x14ac:dyDescent="0.2">
      <c r="A3518" s="19">
        <v>42658</v>
      </c>
      <c r="B3518" s="6">
        <v>2300632.5330000008</v>
      </c>
      <c r="C3518" s="6">
        <v>5885109.9999999991</v>
      </c>
      <c r="D3518" s="6">
        <v>-37097.533000000003</v>
      </c>
      <c r="E3518" s="18">
        <f t="shared" si="3500"/>
        <v>8148645</v>
      </c>
      <c r="G3518" s="6">
        <f t="shared" si="3501"/>
        <v>6308841.1845058631</v>
      </c>
      <c r="H3518" s="6">
        <f t="shared" si="3502"/>
        <v>5704561.4954308039</v>
      </c>
      <c r="I3518" s="6">
        <f t="shared" si="3503"/>
        <v>15505.286730000002</v>
      </c>
      <c r="J3518" s="6">
        <f t="shared" si="3504"/>
        <v>12028907.966666667</v>
      </c>
    </row>
    <row r="3519" spans="1:10" x14ac:dyDescent="0.2">
      <c r="A3519" s="19">
        <v>42659</v>
      </c>
      <c r="B3519" s="6">
        <v>9516004.8336888887</v>
      </c>
      <c r="C3519" s="6">
        <v>6185558.611111111</v>
      </c>
      <c r="D3519" s="6">
        <v>283711.5552</v>
      </c>
      <c r="E3519" s="18">
        <f t="shared" si="3500"/>
        <v>15985275</v>
      </c>
      <c r="G3519" s="6">
        <f t="shared" si="3501"/>
        <v>6547544.7990877219</v>
      </c>
      <c r="H3519" s="6">
        <f t="shared" si="3502"/>
        <v>5658472.9602456102</v>
      </c>
      <c r="I3519" s="6">
        <f t="shared" si="3503"/>
        <v>28085.77399999999</v>
      </c>
      <c r="J3519" s="6">
        <f t="shared" si="3504"/>
        <v>12234103.533333333</v>
      </c>
    </row>
    <row r="3520" spans="1:10" x14ac:dyDescent="0.2">
      <c r="A3520" s="19">
        <v>42660</v>
      </c>
      <c r="B3520" s="6">
        <v>-1413830.7834222214</v>
      </c>
      <c r="C3520" s="6">
        <v>5835379.7222222211</v>
      </c>
      <c r="D3520" s="6">
        <v>-468052.9388</v>
      </c>
      <c r="E3520" s="18">
        <f t="shared" si="3500"/>
        <v>3953495.9999999995</v>
      </c>
      <c r="G3520" s="6">
        <f t="shared" si="3501"/>
        <v>6116290.0057928963</v>
      </c>
      <c r="H3520" s="6">
        <f t="shared" si="3502"/>
        <v>5654679.391727102</v>
      </c>
      <c r="I3520" s="6">
        <f t="shared" si="3503"/>
        <v>14364.869146666664</v>
      </c>
      <c r="J3520" s="6">
        <f t="shared" si="3504"/>
        <v>11785334.266666668</v>
      </c>
    </row>
    <row r="3521" spans="1:10" x14ac:dyDescent="0.2">
      <c r="A3521" s="19">
        <v>42661</v>
      </c>
      <c r="B3521" s="6">
        <v>8478915.719011113</v>
      </c>
      <c r="C3521" s="6">
        <v>6678733.8888888881</v>
      </c>
      <c r="D3521" s="6">
        <v>-549823.60789999994</v>
      </c>
      <c r="E3521" s="18">
        <f t="shared" si="3500"/>
        <v>14607826.000000002</v>
      </c>
      <c r="G3521" s="6">
        <f t="shared" si="3501"/>
        <v>6069453.4893369759</v>
      </c>
      <c r="H3521" s="6">
        <f t="shared" si="3502"/>
        <v>5687935.9843196897</v>
      </c>
      <c r="I3521" s="6">
        <f t="shared" si="3503"/>
        <v>3717.3263433333291</v>
      </c>
      <c r="J3521" s="6">
        <f t="shared" si="3504"/>
        <v>11761106.800000001</v>
      </c>
    </row>
    <row r="3522" spans="1:10" x14ac:dyDescent="0.2">
      <c r="A3522" s="19">
        <v>42662</v>
      </c>
      <c r="B3522" s="6">
        <v>12742447.500088889</v>
      </c>
      <c r="C3522" s="6">
        <v>5836463.6111111119</v>
      </c>
      <c r="D3522" s="6">
        <v>455809.88880000002</v>
      </c>
      <c r="E3522" s="18">
        <f t="shared" si="3500"/>
        <v>19034721</v>
      </c>
      <c r="G3522" s="6">
        <f t="shared" si="3501"/>
        <v>6158071.866858094</v>
      </c>
      <c r="H3522" s="6">
        <f t="shared" si="3502"/>
        <v>5694769.256541905</v>
      </c>
      <c r="I3522" s="6">
        <f t="shared" si="3503"/>
        <v>22322.776600000005</v>
      </c>
      <c r="J3522" s="6">
        <f t="shared" si="3504"/>
        <v>11875163.9</v>
      </c>
    </row>
    <row r="3523" spans="1:10" x14ac:dyDescent="0.2">
      <c r="A3523" s="19">
        <v>42663</v>
      </c>
      <c r="B3523" s="6">
        <v>-3539246.7399000004</v>
      </c>
      <c r="C3523" s="6">
        <v>6308060</v>
      </c>
      <c r="D3523" s="6">
        <v>-471448.26010000001</v>
      </c>
      <c r="E3523" s="18">
        <f t="shared" si="3500"/>
        <v>2297364.9999999995</v>
      </c>
      <c r="G3523" s="6">
        <f t="shared" si="3501"/>
        <v>6197134.9326680889</v>
      </c>
      <c r="H3523" s="6">
        <f t="shared" si="3502"/>
        <v>5705764.15654191</v>
      </c>
      <c r="I3523" s="6">
        <f t="shared" si="3503"/>
        <v>10210.044123333329</v>
      </c>
      <c r="J3523" s="6">
        <f t="shared" si="3504"/>
        <v>11913109.133333333</v>
      </c>
    </row>
    <row r="3524" spans="1:10" x14ac:dyDescent="0.2">
      <c r="A3524" s="19">
        <v>42664</v>
      </c>
      <c r="B3524" s="6">
        <v>2404537.6013666661</v>
      </c>
      <c r="C3524" s="6">
        <v>6991670.833333334</v>
      </c>
      <c r="D3524" s="6">
        <v>-29041.434700000002</v>
      </c>
      <c r="E3524" s="18">
        <f t="shared" si="3500"/>
        <v>9367167.0000000019</v>
      </c>
      <c r="G3524" s="6">
        <f t="shared" si="3501"/>
        <v>6401332.9067154983</v>
      </c>
      <c r="H3524" s="6">
        <f t="shared" si="3502"/>
        <v>5777588.3324678345</v>
      </c>
      <c r="I3524" s="6">
        <f t="shared" si="3503"/>
        <v>12497.160816666652</v>
      </c>
      <c r="J3524" s="6">
        <f t="shared" si="3504"/>
        <v>12191418.4</v>
      </c>
    </row>
    <row r="3525" spans="1:10" x14ac:dyDescent="0.2">
      <c r="A3525" s="19">
        <v>42665</v>
      </c>
      <c r="B3525" s="6">
        <v>572092.05552222207</v>
      </c>
      <c r="C3525" s="6">
        <v>6375092.777777778</v>
      </c>
      <c r="D3525" s="6">
        <v>-113795.8333</v>
      </c>
      <c r="E3525" s="18">
        <f t="shared" si="3500"/>
        <v>6833389</v>
      </c>
      <c r="G3525" s="6">
        <f t="shared" si="3501"/>
        <v>6110612.3011780931</v>
      </c>
      <c r="H3525" s="6">
        <f t="shared" si="3502"/>
        <v>5852671.8232085733</v>
      </c>
      <c r="I3525" s="6">
        <f t="shared" si="3503"/>
        <v>13671.075613333322</v>
      </c>
      <c r="J3525" s="6">
        <f t="shared" si="3504"/>
        <v>11976955.199999999</v>
      </c>
    </row>
    <row r="3526" spans="1:10" x14ac:dyDescent="0.2">
      <c r="A3526" s="19">
        <v>42666</v>
      </c>
      <c r="B3526" s="6">
        <v>10944972.859588889</v>
      </c>
      <c r="C3526" s="6">
        <v>7404771.111111111</v>
      </c>
      <c r="D3526" s="6">
        <v>554084.02930000005</v>
      </c>
      <c r="E3526" s="18">
        <f t="shared" si="3500"/>
        <v>18903828</v>
      </c>
      <c r="G3526" s="6">
        <f t="shared" si="3501"/>
        <v>5392010.4694747543</v>
      </c>
      <c r="H3526" s="6">
        <f t="shared" si="3502"/>
        <v>5960160.7482085796</v>
      </c>
      <c r="I3526" s="6">
        <f t="shared" si="3503"/>
        <v>35922.815649999997</v>
      </c>
      <c r="J3526" s="6">
        <f t="shared" si="3504"/>
        <v>11388094.033333333</v>
      </c>
    </row>
    <row r="3527" spans="1:10" x14ac:dyDescent="0.2">
      <c r="A3527" s="19">
        <v>42667</v>
      </c>
      <c r="B3527" s="6">
        <v>-5168225.6812222227</v>
      </c>
      <c r="C3527" s="6">
        <v>7573527.2222222229</v>
      </c>
      <c r="D3527" s="6">
        <v>119882.459</v>
      </c>
      <c r="E3527" s="18">
        <f t="shared" si="3500"/>
        <v>2525184</v>
      </c>
      <c r="G3527" s="6">
        <f t="shared" si="3501"/>
        <v>4893974.1877355007</v>
      </c>
      <c r="H3527" s="6">
        <f t="shared" si="3502"/>
        <v>6030003.9074678309</v>
      </c>
      <c r="I3527" s="6">
        <f t="shared" si="3503"/>
        <v>19609.738130000002</v>
      </c>
      <c r="J3527" s="6">
        <f t="shared" si="3504"/>
        <v>10943587.833333334</v>
      </c>
    </row>
    <row r="3528" spans="1:10" x14ac:dyDescent="0.2">
      <c r="A3528" s="19">
        <v>42668</v>
      </c>
      <c r="B3528" s="6">
        <v>3276687.7597333333</v>
      </c>
      <c r="C3528" s="6">
        <v>7583101.666666667</v>
      </c>
      <c r="D3528" s="6">
        <v>-222475.4264</v>
      </c>
      <c r="E3528" s="18">
        <f t="shared" si="3500"/>
        <v>10637314</v>
      </c>
      <c r="G3528" s="6">
        <f t="shared" si="3501"/>
        <v>5562440.0123328958</v>
      </c>
      <c r="H3528" s="6">
        <f t="shared" si="3502"/>
        <v>6104159.0250604358</v>
      </c>
      <c r="I3528" s="6">
        <f t="shared" si="3503"/>
        <v>-10209.704059999995</v>
      </c>
      <c r="J3528" s="6">
        <f t="shared" si="3504"/>
        <v>11656389.333333334</v>
      </c>
    </row>
    <row r="3529" spans="1:10" x14ac:dyDescent="0.2">
      <c r="A3529" s="19">
        <v>42669</v>
      </c>
      <c r="B3529" s="6">
        <v>10689027.211022222</v>
      </c>
      <c r="C3529" s="6">
        <v>7589735.277777778</v>
      </c>
      <c r="D3529" s="6">
        <v>227110.51120000001</v>
      </c>
      <c r="E3529" s="18">
        <f t="shared" si="3500"/>
        <v>18505873</v>
      </c>
      <c r="G3529" s="6">
        <f t="shared" si="3501"/>
        <v>5989812.5406852486</v>
      </c>
      <c r="H3529" s="6">
        <f t="shared" si="3502"/>
        <v>6147901.8444847511</v>
      </c>
      <c r="I3529" s="6">
        <f t="shared" si="3503"/>
        <v>-1662.1851699999941</v>
      </c>
      <c r="J3529" s="6">
        <f t="shared" si="3504"/>
        <v>12136052.199999999</v>
      </c>
    </row>
    <row r="3530" spans="1:10" x14ac:dyDescent="0.2">
      <c r="A3530" s="19">
        <v>42670</v>
      </c>
      <c r="B3530" s="6">
        <v>1993696.7243000008</v>
      </c>
      <c r="C3530" s="6">
        <v>7710892.5</v>
      </c>
      <c r="D3530" s="6">
        <v>4371905.7757000001</v>
      </c>
      <c r="E3530" s="18">
        <f t="shared" si="3500"/>
        <v>14076495</v>
      </c>
      <c r="G3530" s="6">
        <f t="shared" si="3501"/>
        <v>5188323.4133729283</v>
      </c>
      <c r="H3530" s="6">
        <f t="shared" si="3502"/>
        <v>6195729.0120370705</v>
      </c>
      <c r="I3530" s="6">
        <f t="shared" si="3503"/>
        <v>147229.24125666669</v>
      </c>
      <c r="J3530" s="6">
        <f t="shared" si="3504"/>
        <v>11531281.666666666</v>
      </c>
    </row>
    <row r="3531" spans="1:10" x14ac:dyDescent="0.2">
      <c r="A3531" s="19">
        <v>42671</v>
      </c>
      <c r="B3531" s="6">
        <v>-15459725.479911111</v>
      </c>
      <c r="C3531" s="6">
        <v>7314708.611111111</v>
      </c>
      <c r="D3531" s="6">
        <v>-167936.1312</v>
      </c>
      <c r="E3531" s="18">
        <f t="shared" si="3500"/>
        <v>-8312953</v>
      </c>
      <c r="G3531" s="6">
        <f t="shared" si="3501"/>
        <v>4348342.8407807006</v>
      </c>
      <c r="H3531" s="6">
        <f t="shared" si="3502"/>
        <v>6240620.9175926307</v>
      </c>
      <c r="I3531" s="6">
        <f t="shared" si="3503"/>
        <v>143957.30829333334</v>
      </c>
      <c r="J3531" s="6">
        <f t="shared" si="3504"/>
        <v>10732921.066666666</v>
      </c>
    </row>
    <row r="3532" spans="1:10" x14ac:dyDescent="0.2">
      <c r="A3532" s="19">
        <v>42672</v>
      </c>
      <c r="B3532" s="6">
        <v>15453557.799377777</v>
      </c>
      <c r="C3532" s="6">
        <v>6985122.222222222</v>
      </c>
      <c r="D3532" s="6">
        <v>205449.97839999999</v>
      </c>
      <c r="E3532" s="18">
        <f>SUM(B3532:D3532)</f>
        <v>22644130</v>
      </c>
      <c r="G3532" s="6">
        <f>AVERAGE(B3503:B3532)</f>
        <v>4958286.1507836748</v>
      </c>
      <c r="H3532" s="6">
        <f t="shared" si="3502"/>
        <v>6313653.6712963218</v>
      </c>
      <c r="I3532" s="6">
        <f t="shared" si="3503"/>
        <v>148147.51125333336</v>
      </c>
      <c r="J3532" s="6">
        <f>AVERAGE(E3503:E3532)</f>
        <v>11420087.333333334</v>
      </c>
    </row>
    <row r="3533" spans="1:10" x14ac:dyDescent="0.2">
      <c r="A3533" s="19">
        <v>42673</v>
      </c>
      <c r="B3533" s="6">
        <v>13530799.904033333</v>
      </c>
      <c r="C3533" s="6">
        <v>7250604.166666666</v>
      </c>
      <c r="D3533" s="6">
        <v>124855.9293</v>
      </c>
      <c r="E3533" s="18">
        <f t="shared" ref="E3533:E3578" si="3505">SUM(B3533:D3533)</f>
        <v>20906259.999999996</v>
      </c>
      <c r="G3533" s="6">
        <f t="shared" ref="G3533:G3550" si="3506">AVERAGE(B3504:B3533)</f>
        <v>4559652.1102014827</v>
      </c>
      <c r="H3533" s="6">
        <f t="shared" ref="H3533:H3551" si="3507">AVERAGE(C3504:C3533)</f>
        <v>6359583.4351851819</v>
      </c>
      <c r="I3533" s="6">
        <f t="shared" ref="I3533:I3551" si="3508">AVERAGE(D3504:D3533)</f>
        <v>145961.72128</v>
      </c>
      <c r="J3533" s="6">
        <f t="shared" ref="J3533:J3551" si="3509">AVERAGE(E3504:E3533)</f>
        <v>11065197.266666668</v>
      </c>
    </row>
    <row r="3534" spans="1:10" x14ac:dyDescent="0.2">
      <c r="A3534" s="19">
        <v>42674</v>
      </c>
      <c r="B3534" s="6">
        <v>-6370713.4750999995</v>
      </c>
      <c r="C3534" s="6">
        <v>7968999.9999999991</v>
      </c>
      <c r="D3534" s="6">
        <v>431152.47509999998</v>
      </c>
      <c r="E3534" s="18">
        <f t="shared" si="3505"/>
        <v>2029438.9999999995</v>
      </c>
      <c r="G3534" s="6">
        <f t="shared" si="3506"/>
        <v>4684151.8259029631</v>
      </c>
      <c r="H3534" s="6">
        <f t="shared" si="3507"/>
        <v>6415816.5370370345</v>
      </c>
      <c r="I3534" s="6">
        <f t="shared" si="3508"/>
        <v>151719.00372666668</v>
      </c>
      <c r="J3534" s="6">
        <f t="shared" si="3509"/>
        <v>11251687.366666667</v>
      </c>
    </row>
    <row r="3535" spans="1:10" x14ac:dyDescent="0.2">
      <c r="A3535" s="19">
        <v>42675</v>
      </c>
      <c r="B3535" s="6">
        <v>6014170.0097000003</v>
      </c>
      <c r="C3535" s="6">
        <v>8286581</v>
      </c>
      <c r="D3535" s="6">
        <v>-490731.0097</v>
      </c>
      <c r="E3535" s="18">
        <f t="shared" si="3505"/>
        <v>13810020</v>
      </c>
      <c r="G3535" s="6">
        <f t="shared" si="3506"/>
        <v>5306155.0512477756</v>
      </c>
      <c r="H3535" s="6">
        <f t="shared" si="3507"/>
        <v>6462115.2555555543</v>
      </c>
      <c r="I3535" s="6">
        <f t="shared" si="3508"/>
        <v>127198.65986333336</v>
      </c>
      <c r="J3535" s="6">
        <f t="shared" si="3509"/>
        <v>11895468.966666667</v>
      </c>
    </row>
    <row r="3536" spans="1:10" x14ac:dyDescent="0.2">
      <c r="A3536" s="19">
        <v>42676</v>
      </c>
      <c r="B3536" s="6">
        <v>5362956.3403000003</v>
      </c>
      <c r="C3536" s="6">
        <v>7538319</v>
      </c>
      <c r="D3536" s="6">
        <v>361893.65970000002</v>
      </c>
      <c r="E3536" s="18">
        <f t="shared" si="3505"/>
        <v>13263169.000000002</v>
      </c>
      <c r="G3536" s="6">
        <f t="shared" si="3506"/>
        <v>5100546.9859466664</v>
      </c>
      <c r="H3536" s="6">
        <f t="shared" si="3507"/>
        <v>6489865.166666666</v>
      </c>
      <c r="I3536" s="6">
        <f t="shared" si="3508"/>
        <v>140919.78072000004</v>
      </c>
      <c r="J3536" s="6">
        <f t="shared" si="3509"/>
        <v>11731331.933333334</v>
      </c>
    </row>
    <row r="3537" spans="1:10" x14ac:dyDescent="0.2">
      <c r="A3537" s="19">
        <v>42677</v>
      </c>
      <c r="B3537" s="6">
        <v>996505.63801111002</v>
      </c>
      <c r="C3537" s="6">
        <v>8127908.8888888899</v>
      </c>
      <c r="D3537" s="6">
        <v>-190206.5269</v>
      </c>
      <c r="E3537" s="18">
        <f t="shared" si="3505"/>
        <v>8934208</v>
      </c>
      <c r="G3537" s="6">
        <f t="shared" si="3506"/>
        <v>4811917.2724470366</v>
      </c>
      <c r="H3537" s="6">
        <f t="shared" si="3507"/>
        <v>6586361.5462962957</v>
      </c>
      <c r="I3537" s="6">
        <f t="shared" si="3508"/>
        <v>151140.78125666667</v>
      </c>
      <c r="J3537" s="6">
        <f t="shared" si="3509"/>
        <v>11549419.6</v>
      </c>
    </row>
    <row r="3538" spans="1:10" x14ac:dyDescent="0.2">
      <c r="A3538" s="19">
        <v>42678</v>
      </c>
      <c r="B3538" s="6">
        <v>9696300.5388999991</v>
      </c>
      <c r="C3538" s="6">
        <v>9055766</v>
      </c>
      <c r="D3538" s="6">
        <v>177729.46109999999</v>
      </c>
      <c r="E3538" s="18">
        <f t="shared" si="3505"/>
        <v>18929796</v>
      </c>
      <c r="G3538" s="6">
        <f t="shared" si="3506"/>
        <v>5554740.0695433319</v>
      </c>
      <c r="H3538" s="6">
        <f t="shared" si="3507"/>
        <v>6761031.5333333323</v>
      </c>
      <c r="I3538" s="6">
        <f t="shared" si="3508"/>
        <v>155032.76378999997</v>
      </c>
      <c r="J3538" s="6">
        <f t="shared" si="3509"/>
        <v>12470804.366666667</v>
      </c>
    </row>
    <row r="3539" spans="1:10" x14ac:dyDescent="0.2">
      <c r="A3539" s="19">
        <v>42679</v>
      </c>
      <c r="B3539" s="6">
        <v>-8124699.8822000008</v>
      </c>
      <c r="C3539" s="6">
        <v>8631712.5</v>
      </c>
      <c r="D3539" s="6">
        <v>-13049.6178</v>
      </c>
      <c r="E3539" s="18">
        <f t="shared" si="3505"/>
        <v>493962.99999999919</v>
      </c>
      <c r="G3539" s="6">
        <f t="shared" si="3506"/>
        <v>4387511.681037778</v>
      </c>
      <c r="H3539" s="6">
        <f t="shared" si="3507"/>
        <v>6905158.5055555552</v>
      </c>
      <c r="I3539" s="6">
        <f t="shared" si="3508"/>
        <v>154640.81340666665</v>
      </c>
      <c r="J3539" s="6">
        <f t="shared" si="3509"/>
        <v>11447311</v>
      </c>
    </row>
    <row r="3540" spans="1:10" x14ac:dyDescent="0.2">
      <c r="A3540" s="19">
        <v>42680</v>
      </c>
      <c r="B3540" s="6">
        <v>7054497.3032000009</v>
      </c>
      <c r="C3540" s="6">
        <v>8889167.5</v>
      </c>
      <c r="D3540" s="6">
        <v>-151439.80319999999</v>
      </c>
      <c r="E3540" s="18">
        <f t="shared" si="3505"/>
        <v>15792225</v>
      </c>
      <c r="G3540" s="6">
        <f t="shared" si="3506"/>
        <v>4663422.1844685189</v>
      </c>
      <c r="H3540" s="6">
        <f t="shared" si="3507"/>
        <v>7055283.8481481476</v>
      </c>
      <c r="I3540" s="6">
        <f t="shared" si="3508"/>
        <v>137571.43405000001</v>
      </c>
      <c r="J3540" s="6">
        <f t="shared" si="3509"/>
        <v>11856277.466666667</v>
      </c>
    </row>
    <row r="3541" spans="1:10" x14ac:dyDescent="0.2">
      <c r="A3541" s="19">
        <v>42681</v>
      </c>
      <c r="B3541" s="6">
        <v>10033301.607000001</v>
      </c>
      <c r="C3541" s="6">
        <v>10805281</v>
      </c>
      <c r="D3541" s="6">
        <v>-268637.60700000002</v>
      </c>
      <c r="E3541" s="18">
        <f t="shared" si="3505"/>
        <v>20569945</v>
      </c>
      <c r="G3541" s="6">
        <f t="shared" si="3506"/>
        <v>3950521.4005088895</v>
      </c>
      <c r="H3541" s="6">
        <f t="shared" si="3507"/>
        <v>7218351.6777777774</v>
      </c>
      <c r="I3541" s="6">
        <f t="shared" si="3508"/>
        <v>132940.28838000001</v>
      </c>
      <c r="J3541" s="6">
        <f t="shared" si="3509"/>
        <v>11301813.366666667</v>
      </c>
    </row>
    <row r="3542" spans="1:10" x14ac:dyDescent="0.2">
      <c r="A3542" s="19">
        <v>42682</v>
      </c>
      <c r="B3542" s="6">
        <v>-2443365.9002999999</v>
      </c>
      <c r="C3542" s="6">
        <v>11161302.5</v>
      </c>
      <c r="D3542" s="6">
        <v>825658.40029999998</v>
      </c>
      <c r="E3542" s="18">
        <f t="shared" si="3505"/>
        <v>9543595</v>
      </c>
      <c r="G3542" s="6">
        <f t="shared" si="3506"/>
        <v>4256349.9383066678</v>
      </c>
      <c r="H3542" s="6">
        <f t="shared" si="3507"/>
        <v>7401590.8166666655</v>
      </c>
      <c r="I3542" s="6">
        <f t="shared" si="3508"/>
        <v>165387.77836</v>
      </c>
      <c r="J3542" s="6">
        <f t="shared" si="3509"/>
        <v>11823328.533333333</v>
      </c>
    </row>
    <row r="3543" spans="1:10" x14ac:dyDescent="0.2">
      <c r="A3543" s="19">
        <v>42683</v>
      </c>
      <c r="B3543" s="6">
        <v>-3032107.2878777795</v>
      </c>
      <c r="C3543" s="6">
        <v>9615675.2777777798</v>
      </c>
      <c r="D3543" s="6">
        <v>231813.01010000001</v>
      </c>
      <c r="E3543" s="18">
        <f t="shared" si="3505"/>
        <v>6815381</v>
      </c>
      <c r="G3543" s="6">
        <f t="shared" si="3506"/>
        <v>3632010.4770455565</v>
      </c>
      <c r="H3543" s="6">
        <f t="shared" si="3507"/>
        <v>7533541.5944444444</v>
      </c>
      <c r="I3543" s="6">
        <f t="shared" si="3508"/>
        <v>168961.29517666667</v>
      </c>
      <c r="J3543" s="6">
        <f t="shared" si="3509"/>
        <v>11334513.366666667</v>
      </c>
    </row>
    <row r="3544" spans="1:10" x14ac:dyDescent="0.2">
      <c r="A3544" s="19">
        <v>42684</v>
      </c>
      <c r="B3544" s="6">
        <v>-7983759.0999777801</v>
      </c>
      <c r="C3544" s="6">
        <v>9449307.7777777798</v>
      </c>
      <c r="D3544" s="6">
        <v>542493.32220000005</v>
      </c>
      <c r="E3544" s="18">
        <f t="shared" si="3505"/>
        <v>2008041.9999999998</v>
      </c>
      <c r="G3544" s="6">
        <f t="shared" si="3506"/>
        <v>3532231.9072325923</v>
      </c>
      <c r="H3544" s="6">
        <f t="shared" si="3507"/>
        <v>7638411.140740741</v>
      </c>
      <c r="I3544" s="6">
        <f t="shared" si="3508"/>
        <v>189547.01869333338</v>
      </c>
      <c r="J3544" s="6">
        <f t="shared" si="3509"/>
        <v>11360190.066666666</v>
      </c>
    </row>
    <row r="3545" spans="1:10" x14ac:dyDescent="0.2">
      <c r="A3545" s="19">
        <v>42685</v>
      </c>
      <c r="B3545" s="6">
        <v>-2435117.8400888871</v>
      </c>
      <c r="C3545" s="6">
        <v>9221886.3888888881</v>
      </c>
      <c r="D3545" s="6">
        <v>55506.451200000003</v>
      </c>
      <c r="E3545" s="18">
        <f t="shared" si="3505"/>
        <v>6842275.0000000009</v>
      </c>
      <c r="G3545" s="6">
        <f t="shared" si="3506"/>
        <v>3148873.7107100007</v>
      </c>
      <c r="H3545" s="6">
        <f t="shared" si="3507"/>
        <v>7716177.8166666683</v>
      </c>
      <c r="I3545" s="6">
        <f t="shared" si="3508"/>
        <v>186583.37262333333</v>
      </c>
      <c r="J3545" s="6">
        <f t="shared" si="3509"/>
        <v>11051634.9</v>
      </c>
    </row>
    <row r="3546" spans="1:10" x14ac:dyDescent="0.2">
      <c r="A3546" s="19">
        <v>42686</v>
      </c>
      <c r="B3546" s="6">
        <v>3634085.2073222194</v>
      </c>
      <c r="C3546" s="6">
        <v>8564862.7777777798</v>
      </c>
      <c r="D3546" s="6">
        <v>335247.01490000001</v>
      </c>
      <c r="E3546" s="18">
        <f t="shared" si="3505"/>
        <v>12534195</v>
      </c>
      <c r="G3546" s="6">
        <f t="shared" si="3506"/>
        <v>3032938.6399885188</v>
      </c>
      <c r="H3546" s="6">
        <f t="shared" si="3507"/>
        <v>7789447.7148148157</v>
      </c>
      <c r="I3546" s="6">
        <f t="shared" si="3508"/>
        <v>203830.34519666666</v>
      </c>
      <c r="J3546" s="6">
        <f t="shared" si="3509"/>
        <v>11026216.699999999</v>
      </c>
    </row>
    <row r="3547" spans="1:10" x14ac:dyDescent="0.2">
      <c r="A3547" s="19">
        <v>42687</v>
      </c>
      <c r="B3547" s="6">
        <v>4096008.6974222232</v>
      </c>
      <c r="C3547" s="6">
        <v>7286467.7777777771</v>
      </c>
      <c r="D3547" s="6">
        <v>355015.52480000001</v>
      </c>
      <c r="E3547" s="18">
        <f t="shared" si="3505"/>
        <v>11737492.000000002</v>
      </c>
      <c r="G3547" s="6">
        <f t="shared" si="3506"/>
        <v>2760680.1890862966</v>
      </c>
      <c r="H3547" s="6">
        <f t="shared" si="3507"/>
        <v>7803725.6870370386</v>
      </c>
      <c r="I3547" s="6">
        <f t="shared" si="3508"/>
        <v>216186.12387666665</v>
      </c>
      <c r="J3547" s="6">
        <f t="shared" si="3509"/>
        <v>10780592</v>
      </c>
    </row>
    <row r="3548" spans="1:10" x14ac:dyDescent="0.2">
      <c r="A3548" s="19">
        <v>42688</v>
      </c>
      <c r="B3548" s="6">
        <v>6779394.9495777767</v>
      </c>
      <c r="C3548" s="6">
        <v>9009749.7222222239</v>
      </c>
      <c r="D3548" s="6">
        <v>22326.3282</v>
      </c>
      <c r="E3548" s="18">
        <f t="shared" si="3505"/>
        <v>15811471</v>
      </c>
      <c r="G3548" s="6">
        <f t="shared" si="3506"/>
        <v>2909972.2696388895</v>
      </c>
      <c r="H3548" s="6">
        <f t="shared" si="3507"/>
        <v>7907880.3444444453</v>
      </c>
      <c r="I3548" s="6">
        <f t="shared" si="3508"/>
        <v>218166.91924999998</v>
      </c>
      <c r="J3548" s="6">
        <f t="shared" si="3509"/>
        <v>11036019.533333333</v>
      </c>
    </row>
    <row r="3549" spans="1:10" x14ac:dyDescent="0.2">
      <c r="A3549" s="19">
        <v>42689</v>
      </c>
      <c r="B3549" s="6">
        <v>-694741.69393333234</v>
      </c>
      <c r="C3549" s="6">
        <v>7317638.3333333321</v>
      </c>
      <c r="D3549" s="6">
        <v>-566128.63939999999</v>
      </c>
      <c r="E3549" s="18">
        <f t="shared" si="3505"/>
        <v>6056768</v>
      </c>
      <c r="G3549" s="6">
        <f t="shared" si="3506"/>
        <v>2569614.0520514823</v>
      </c>
      <c r="H3549" s="6">
        <f t="shared" si="3507"/>
        <v>7945616.3351851869</v>
      </c>
      <c r="I3549" s="6">
        <f t="shared" si="3508"/>
        <v>189838.91276333336</v>
      </c>
      <c r="J3549" s="6">
        <f t="shared" si="3509"/>
        <v>10705069.300000001</v>
      </c>
    </row>
    <row r="3550" spans="1:10" x14ac:dyDescent="0.2">
      <c r="A3550" s="19">
        <v>42690</v>
      </c>
      <c r="B3550" s="6">
        <v>-2896054.8575222222</v>
      </c>
      <c r="C3550" s="6">
        <v>7125627.222222222</v>
      </c>
      <c r="D3550" s="6">
        <v>365237.63530000002</v>
      </c>
      <c r="E3550" s="18">
        <f t="shared" si="3505"/>
        <v>4594810</v>
      </c>
      <c r="G3550" s="6">
        <f t="shared" si="3506"/>
        <v>2520206.5829148148</v>
      </c>
      <c r="H3550" s="6">
        <f t="shared" si="3507"/>
        <v>7988624.5851851869</v>
      </c>
      <c r="I3550" s="6">
        <f t="shared" si="3508"/>
        <v>217615.26523333334</v>
      </c>
      <c r="J3550" s="6">
        <f t="shared" si="3509"/>
        <v>10726446.433333334</v>
      </c>
    </row>
    <row r="3551" spans="1:10" x14ac:dyDescent="0.2">
      <c r="A3551" s="19">
        <v>42691</v>
      </c>
      <c r="B3551" s="6">
        <v>10150104.865688888</v>
      </c>
      <c r="C3551" s="6">
        <v>8741943.6111111119</v>
      </c>
      <c r="D3551" s="6">
        <v>327269.5232</v>
      </c>
      <c r="E3551" s="18">
        <f t="shared" si="3505"/>
        <v>19219318.000000004</v>
      </c>
      <c r="G3551" s="6">
        <f>AVERAGE(B3522:B3551)</f>
        <v>2575912.8878040737</v>
      </c>
      <c r="H3551" s="6">
        <f t="shared" si="3507"/>
        <v>8057398.2425925937</v>
      </c>
      <c r="I3551" s="6">
        <f t="shared" si="3508"/>
        <v>246851.70293666667</v>
      </c>
      <c r="J3551" s="6">
        <f t="shared" si="3509"/>
        <v>10880162.833333334</v>
      </c>
    </row>
    <row r="3552" spans="1:10" x14ac:dyDescent="0.2">
      <c r="A3552" s="19">
        <v>42692</v>
      </c>
      <c r="B3552" s="6">
        <v>-19483998.440111112</v>
      </c>
      <c r="C3552" s="6">
        <v>7873936.111111111</v>
      </c>
      <c r="D3552" s="6">
        <v>-673113.67099999997</v>
      </c>
      <c r="E3552" s="18">
        <f t="shared" si="3505"/>
        <v>-12283176</v>
      </c>
      <c r="G3552" s="6">
        <f t="shared" ref="G3552:G3571" si="3510">AVERAGE(B3523:B3552)</f>
        <v>1501698.0231307407</v>
      </c>
      <c r="H3552" s="6">
        <f t="shared" ref="H3552:H3571" si="3511">AVERAGE(C3523:C3552)</f>
        <v>8125313.9925925937</v>
      </c>
      <c r="I3552" s="6">
        <f t="shared" ref="I3552:I3571" si="3512">AVERAGE(D3523:D3552)</f>
        <v>209220.91761</v>
      </c>
      <c r="J3552" s="6">
        <f t="shared" ref="J3552:J3571" si="3513">AVERAGE(E3523:E3552)</f>
        <v>9836232.9333333336</v>
      </c>
    </row>
    <row r="3553" spans="1:10" x14ac:dyDescent="0.2">
      <c r="A3553" s="19">
        <v>42693</v>
      </c>
      <c r="B3553" s="6">
        <v>10724390.120000001</v>
      </c>
      <c r="C3553" s="6">
        <v>8402825</v>
      </c>
      <c r="D3553" s="6">
        <v>-1071103.1200000001</v>
      </c>
      <c r="E3553" s="18">
        <f t="shared" si="3505"/>
        <v>18056112</v>
      </c>
      <c r="G3553" s="6">
        <f t="shared" si="3510"/>
        <v>1977152.5851274072</v>
      </c>
      <c r="H3553" s="6">
        <f t="shared" si="3511"/>
        <v>8195139.4925925937</v>
      </c>
      <c r="I3553" s="6">
        <f t="shared" si="3512"/>
        <v>189232.42228000003</v>
      </c>
      <c r="J3553" s="6">
        <f t="shared" si="3513"/>
        <v>10361524.5</v>
      </c>
    </row>
    <row r="3554" spans="1:10" x14ac:dyDescent="0.2">
      <c r="A3554" s="19">
        <v>42694</v>
      </c>
      <c r="B3554" s="6">
        <v>25093525.903255556</v>
      </c>
      <c r="C3554" s="6">
        <v>9615834.444444444</v>
      </c>
      <c r="D3554" s="6">
        <v>-1087125.3477</v>
      </c>
      <c r="E3554" s="18">
        <f t="shared" si="3505"/>
        <v>33622235</v>
      </c>
      <c r="G3554" s="6">
        <f t="shared" si="3510"/>
        <v>2733452.1951903701</v>
      </c>
      <c r="H3554" s="6">
        <f t="shared" si="3511"/>
        <v>8282611.6129629649</v>
      </c>
      <c r="I3554" s="6">
        <f t="shared" si="3512"/>
        <v>153962.95851333335</v>
      </c>
      <c r="J3554" s="6">
        <f t="shared" si="3513"/>
        <v>11170026.766666668</v>
      </c>
    </row>
    <row r="3555" spans="1:10" x14ac:dyDescent="0.2">
      <c r="A3555" s="19">
        <v>42695</v>
      </c>
      <c r="B3555" s="6">
        <v>-9672539.7823666669</v>
      </c>
      <c r="C3555" s="6">
        <v>9307379.166666666</v>
      </c>
      <c r="D3555" s="6">
        <v>19459.615699999998</v>
      </c>
      <c r="E3555" s="18">
        <f t="shared" si="3505"/>
        <v>-345701.00000000087</v>
      </c>
      <c r="G3555" s="6">
        <f t="shared" si="3510"/>
        <v>2391964.4672607407</v>
      </c>
      <c r="H3555" s="6">
        <f t="shared" si="3511"/>
        <v>8380354.4925925937</v>
      </c>
      <c r="I3555" s="6">
        <f t="shared" si="3512"/>
        <v>158404.80681333333</v>
      </c>
      <c r="J3555" s="6">
        <f t="shared" si="3513"/>
        <v>10930723.766666668</v>
      </c>
    </row>
    <row r="3556" spans="1:10" x14ac:dyDescent="0.2">
      <c r="A3556" s="19">
        <v>42696</v>
      </c>
      <c r="B3556" s="6">
        <v>-10088605.887777777</v>
      </c>
      <c r="C3556" s="6">
        <v>9362965.277777778</v>
      </c>
      <c r="D3556" s="6">
        <v>463039.61</v>
      </c>
      <c r="E3556" s="18">
        <f t="shared" si="3505"/>
        <v>-262600.99999999942</v>
      </c>
      <c r="G3556" s="6">
        <f t="shared" si="3510"/>
        <v>1690845.1756818518</v>
      </c>
      <c r="H3556" s="6">
        <f t="shared" si="3511"/>
        <v>8445627.6314814836</v>
      </c>
      <c r="I3556" s="6">
        <f t="shared" si="3512"/>
        <v>155369.9928366667</v>
      </c>
      <c r="J3556" s="6">
        <f t="shared" si="3513"/>
        <v>10291842.800000001</v>
      </c>
    </row>
    <row r="3557" spans="1:10" x14ac:dyDescent="0.2">
      <c r="A3557" s="19">
        <v>42697</v>
      </c>
      <c r="B3557" s="6">
        <v>-5929.6125111095607</v>
      </c>
      <c r="C3557" s="6">
        <v>8379313.6111111101</v>
      </c>
      <c r="D3557" s="6">
        <v>282437.00140000001</v>
      </c>
      <c r="E3557" s="18">
        <f t="shared" si="3505"/>
        <v>8655821</v>
      </c>
      <c r="G3557" s="6">
        <f t="shared" si="3510"/>
        <v>1862921.7113055557</v>
      </c>
      <c r="H3557" s="6">
        <f t="shared" si="3511"/>
        <v>8472487.1777777802</v>
      </c>
      <c r="I3557" s="6">
        <f t="shared" si="3512"/>
        <v>160788.47758333338</v>
      </c>
      <c r="J3557" s="6">
        <f t="shared" si="3513"/>
        <v>10496197.366666667</v>
      </c>
    </row>
    <row r="3558" spans="1:10" x14ac:dyDescent="0.2">
      <c r="A3558" s="19">
        <v>42698</v>
      </c>
      <c r="B3558" s="6">
        <v>-2188445.3330333326</v>
      </c>
      <c r="C3558" s="6">
        <v>7296303.333333333</v>
      </c>
      <c r="D3558" s="6">
        <v>375888.99969999999</v>
      </c>
      <c r="E3558" s="18">
        <f t="shared" si="3505"/>
        <v>5483747</v>
      </c>
      <c r="G3558" s="6">
        <f t="shared" si="3510"/>
        <v>1680750.6082133336</v>
      </c>
      <c r="H3558" s="6">
        <f t="shared" si="3511"/>
        <v>8462927.2333333362</v>
      </c>
      <c r="I3558" s="6">
        <f t="shared" si="3512"/>
        <v>180733.95845333335</v>
      </c>
      <c r="J3558" s="6">
        <f t="shared" si="3513"/>
        <v>10324411.800000001</v>
      </c>
    </row>
    <row r="3559" spans="1:10" x14ac:dyDescent="0.2">
      <c r="A3559" s="19">
        <v>42699</v>
      </c>
      <c r="B3559" s="6">
        <v>1359347.7330666669</v>
      </c>
      <c r="C3559" s="6">
        <v>6091185.8333333321</v>
      </c>
      <c r="D3559" s="6">
        <v>17752533.433600001</v>
      </c>
      <c r="E3559" s="18">
        <f t="shared" si="3505"/>
        <v>25203067</v>
      </c>
      <c r="G3559" s="6">
        <f t="shared" si="3510"/>
        <v>1369761.2922814817</v>
      </c>
      <c r="H3559" s="6">
        <f t="shared" si="3511"/>
        <v>8412975.5851851869</v>
      </c>
      <c r="I3559" s="6">
        <f t="shared" si="3512"/>
        <v>764914.72253333346</v>
      </c>
      <c r="J3559" s="6">
        <f t="shared" si="3513"/>
        <v>10547651.6</v>
      </c>
    </row>
    <row r="3560" spans="1:10" x14ac:dyDescent="0.2">
      <c r="A3560" s="19">
        <v>42700</v>
      </c>
      <c r="B3560" s="6">
        <v>21796754.528522223</v>
      </c>
      <c r="C3560" s="6">
        <v>8665185.277777778</v>
      </c>
      <c r="D3560" s="6">
        <v>3330750.1937000002</v>
      </c>
      <c r="E3560" s="18">
        <f t="shared" si="3505"/>
        <v>33792690</v>
      </c>
      <c r="G3560" s="6">
        <f t="shared" si="3510"/>
        <v>2029863.2190888892</v>
      </c>
      <c r="H3560" s="6">
        <f t="shared" si="3511"/>
        <v>8444785.3444444463</v>
      </c>
      <c r="I3560" s="6">
        <f t="shared" si="3512"/>
        <v>730209.53646666673</v>
      </c>
      <c r="J3560" s="6">
        <f t="shared" si="3513"/>
        <v>11204858.1</v>
      </c>
    </row>
    <row r="3561" spans="1:10" x14ac:dyDescent="0.2">
      <c r="A3561" s="19">
        <v>42701</v>
      </c>
      <c r="B3561" s="6">
        <v>-15131583.480144445</v>
      </c>
      <c r="C3561" s="6">
        <v>8892874.444444444</v>
      </c>
      <c r="D3561" s="6">
        <v>90358.035699999993</v>
      </c>
      <c r="E3561" s="18">
        <f t="shared" si="3505"/>
        <v>-6148351.0000000009</v>
      </c>
      <c r="G3561" s="6">
        <f t="shared" si="3510"/>
        <v>2040801.2857477779</v>
      </c>
      <c r="H3561" s="6">
        <f t="shared" si="3511"/>
        <v>8497390.8722222224</v>
      </c>
      <c r="I3561" s="6">
        <f t="shared" si="3512"/>
        <v>738819.34203000006</v>
      </c>
      <c r="J3561" s="6">
        <f t="shared" si="3513"/>
        <v>11277011.5</v>
      </c>
    </row>
    <row r="3562" spans="1:10" x14ac:dyDescent="0.2">
      <c r="A3562" s="19">
        <v>42702</v>
      </c>
      <c r="B3562" s="6">
        <v>-7948953.0722111017</v>
      </c>
      <c r="C3562" s="6">
        <v>10134086.111111101</v>
      </c>
      <c r="D3562" s="6">
        <v>280194.96110000001</v>
      </c>
      <c r="E3562" s="18">
        <f t="shared" si="3505"/>
        <v>2465327.9999999991</v>
      </c>
      <c r="G3562" s="6">
        <f t="shared" si="3510"/>
        <v>1260717.5900281488</v>
      </c>
      <c r="H3562" s="6">
        <f t="shared" si="3511"/>
        <v>8602356.3351851869</v>
      </c>
      <c r="I3562" s="6">
        <f t="shared" si="3512"/>
        <v>741310.8414533335</v>
      </c>
      <c r="J3562" s="6">
        <f t="shared" si="3513"/>
        <v>10604384.766666668</v>
      </c>
    </row>
    <row r="3563" spans="1:10" x14ac:dyDescent="0.2">
      <c r="A3563" s="19">
        <v>42703</v>
      </c>
      <c r="B3563" s="6">
        <v>-3065105.2260444444</v>
      </c>
      <c r="C3563" s="6">
        <v>9737686.944444444</v>
      </c>
      <c r="D3563" s="6">
        <v>-701854.71840000001</v>
      </c>
      <c r="E3563" s="18">
        <f t="shared" si="3505"/>
        <v>5970727</v>
      </c>
      <c r="G3563" s="6">
        <f t="shared" si="3510"/>
        <v>707520.75235888956</v>
      </c>
      <c r="H3563" s="6">
        <f t="shared" si="3511"/>
        <v>8685259.0944444444</v>
      </c>
      <c r="I3563" s="6">
        <f t="shared" si="3512"/>
        <v>713753.81986333348</v>
      </c>
      <c r="J3563" s="6">
        <f t="shared" si="3513"/>
        <v>10106533.666666666</v>
      </c>
    </row>
    <row r="3564" spans="1:10" x14ac:dyDescent="0.2">
      <c r="A3564" s="19">
        <v>42704</v>
      </c>
      <c r="B3564" s="6">
        <v>6302331.9539888874</v>
      </c>
      <c r="C3564" s="6">
        <v>11390523.611111112</v>
      </c>
      <c r="D3564" s="6">
        <v>-580499.56510000001</v>
      </c>
      <c r="E3564" s="18">
        <f t="shared" si="3505"/>
        <v>17112356</v>
      </c>
      <c r="G3564" s="6">
        <f t="shared" si="3510"/>
        <v>1129955.5999951856</v>
      </c>
      <c r="H3564" s="6">
        <f t="shared" si="3511"/>
        <v>8799309.8814814817</v>
      </c>
      <c r="I3564" s="6">
        <f t="shared" si="3512"/>
        <v>680032.08519000013</v>
      </c>
      <c r="J3564" s="6">
        <f t="shared" si="3513"/>
        <v>10609297.566666666</v>
      </c>
    </row>
    <row r="3565" spans="1:10" x14ac:dyDescent="0.2">
      <c r="A3565" s="19">
        <v>42705</v>
      </c>
      <c r="B3565" s="6">
        <v>-7343893.080766663</v>
      </c>
      <c r="C3565" s="6">
        <v>10907216.666666664</v>
      </c>
      <c r="D3565" s="6">
        <v>8208878.4140999997</v>
      </c>
      <c r="E3565" s="18">
        <f t="shared" si="3505"/>
        <v>11772202</v>
      </c>
      <c r="G3565" s="6">
        <f t="shared" si="3510"/>
        <v>684686.83031296358</v>
      </c>
      <c r="H3565" s="6">
        <f t="shared" si="3511"/>
        <v>8886664.4037037045</v>
      </c>
      <c r="I3565" s="6">
        <f t="shared" si="3512"/>
        <v>970019.06598333328</v>
      </c>
      <c r="J3565" s="6">
        <f t="shared" si="3513"/>
        <v>10541370.300000001</v>
      </c>
    </row>
    <row r="3566" spans="1:10" x14ac:dyDescent="0.2">
      <c r="A3566" s="19">
        <v>42706</v>
      </c>
      <c r="B3566" s="6">
        <v>5809354.9145888872</v>
      </c>
      <c r="C3566" s="6">
        <v>9906081.1111111119</v>
      </c>
      <c r="D3566" s="6">
        <v>-770002.0257</v>
      </c>
      <c r="E3566" s="18">
        <f t="shared" si="3505"/>
        <v>14945434</v>
      </c>
      <c r="G3566" s="6">
        <f t="shared" si="3510"/>
        <v>699566.78278925898</v>
      </c>
      <c r="H3566" s="6">
        <f t="shared" si="3511"/>
        <v>8965589.807407409</v>
      </c>
      <c r="I3566" s="6">
        <f t="shared" si="3512"/>
        <v>932289.20980333339</v>
      </c>
      <c r="J3566" s="6">
        <f t="shared" si="3513"/>
        <v>10597445.800000001</v>
      </c>
    </row>
    <row r="3567" spans="1:10" x14ac:dyDescent="0.2">
      <c r="A3567" s="19">
        <v>42707</v>
      </c>
      <c r="B3567" s="6">
        <v>3062904.9306333326</v>
      </c>
      <c r="C3567" s="6">
        <v>10040709.166666668</v>
      </c>
      <c r="D3567" s="6">
        <v>-110862.09729999999</v>
      </c>
      <c r="E3567" s="18">
        <f t="shared" si="3505"/>
        <v>12992752</v>
      </c>
      <c r="G3567" s="6">
        <f t="shared" si="3510"/>
        <v>768446.75921000016</v>
      </c>
      <c r="H3567" s="6">
        <f t="shared" si="3511"/>
        <v>9029349.8166666664</v>
      </c>
      <c r="I3567" s="6">
        <f t="shared" si="3512"/>
        <v>934934.02412333339</v>
      </c>
      <c r="J3567" s="6">
        <f t="shared" si="3513"/>
        <v>10732730.6</v>
      </c>
    </row>
    <row r="3568" spans="1:10" x14ac:dyDescent="0.2">
      <c r="A3568" s="19">
        <v>42708</v>
      </c>
      <c r="B3568" s="6">
        <v>-7324805.2935111094</v>
      </c>
      <c r="C3568" s="6">
        <v>10325746.11111111</v>
      </c>
      <c r="D3568" s="6">
        <v>-262877.81760000001</v>
      </c>
      <c r="E3568" s="18">
        <f t="shared" si="3505"/>
        <v>2738063.0000000005</v>
      </c>
      <c r="G3568" s="6">
        <f t="shared" si="3510"/>
        <v>201076.56479629662</v>
      </c>
      <c r="H3568" s="6">
        <f t="shared" si="3511"/>
        <v>9071682.4870370366</v>
      </c>
      <c r="I3568" s="6">
        <f t="shared" si="3512"/>
        <v>920247.1148333333</v>
      </c>
      <c r="J3568" s="6">
        <f t="shared" si="3513"/>
        <v>10193006.166666666</v>
      </c>
    </row>
    <row r="3569" spans="1:10" x14ac:dyDescent="0.2">
      <c r="A3569" s="19">
        <v>42709</v>
      </c>
      <c r="B3569" s="6">
        <v>2122777.2323333323</v>
      </c>
      <c r="C3569" s="6">
        <v>12234641.666666668</v>
      </c>
      <c r="D3569" s="6">
        <v>1036826.101</v>
      </c>
      <c r="E3569" s="18">
        <f t="shared" si="3505"/>
        <v>15394245</v>
      </c>
      <c r="G3569" s="6">
        <f t="shared" si="3510"/>
        <v>542659.13528074115</v>
      </c>
      <c r="H3569" s="6">
        <f t="shared" si="3511"/>
        <v>9191780.1259259265</v>
      </c>
      <c r="I3569" s="6">
        <f t="shared" si="3512"/>
        <v>955242.97212666669</v>
      </c>
      <c r="J3569" s="6">
        <f t="shared" si="3513"/>
        <v>10689682.233333332</v>
      </c>
    </row>
    <row r="3570" spans="1:10" x14ac:dyDescent="0.2">
      <c r="A3570" s="19">
        <v>42710</v>
      </c>
      <c r="B3570" s="6">
        <v>-4453717.5244333334</v>
      </c>
      <c r="C3570" s="6">
        <v>12518815.833333334</v>
      </c>
      <c r="D3570" s="6">
        <v>495541.6911</v>
      </c>
      <c r="E3570" s="18">
        <f t="shared" si="3505"/>
        <v>8560640</v>
      </c>
      <c r="G3570" s="6">
        <f t="shared" si="3510"/>
        <v>159051.97435962994</v>
      </c>
      <c r="H3570" s="6">
        <f t="shared" si="3511"/>
        <v>9312768.4037037026</v>
      </c>
      <c r="I3570" s="6">
        <f t="shared" si="3512"/>
        <v>976809.02193666669</v>
      </c>
      <c r="J3570" s="6">
        <f t="shared" si="3513"/>
        <v>10448629.4</v>
      </c>
    </row>
    <row r="3571" spans="1:10" x14ac:dyDescent="0.2">
      <c r="A3571" s="19">
        <v>42711</v>
      </c>
      <c r="B3571" s="6">
        <v>10166748.557444442</v>
      </c>
      <c r="C3571" s="6">
        <v>9101758.0555555578</v>
      </c>
      <c r="D3571" s="6">
        <v>-1030268.613</v>
      </c>
      <c r="E3571" s="18">
        <f t="shared" si="3505"/>
        <v>18238237.999999996</v>
      </c>
      <c r="G3571" s="6">
        <f t="shared" si="3510"/>
        <v>163500.20604111129</v>
      </c>
      <c r="H3571" s="6">
        <f t="shared" si="3511"/>
        <v>9255984.305555556</v>
      </c>
      <c r="I3571" s="6">
        <f t="shared" si="3512"/>
        <v>951421.32173666672</v>
      </c>
      <c r="J3571" s="6">
        <f t="shared" si="3513"/>
        <v>10370905.833333334</v>
      </c>
    </row>
    <row r="3572" spans="1:10" x14ac:dyDescent="0.2">
      <c r="A3572" s="19">
        <v>42712</v>
      </c>
      <c r="B3572" s="6">
        <v>-14888431.456255555</v>
      </c>
      <c r="C3572" s="6">
        <v>8707738.055555556</v>
      </c>
      <c r="D3572" s="6">
        <v>43176.400699999998</v>
      </c>
      <c r="E3572" s="18">
        <f t="shared" si="3505"/>
        <v>-6137516.9999999991</v>
      </c>
      <c r="G3572" s="6">
        <f>AVERAGE(B3543:B3572)</f>
        <v>-251335.31249074053</v>
      </c>
      <c r="H3572" s="6">
        <f>AVERAGE(C3543:C3572)</f>
        <v>9174198.8240740728</v>
      </c>
      <c r="I3572" s="6">
        <f>AVERAGE(D3543:D3572)</f>
        <v>925338.58841666661</v>
      </c>
      <c r="J3572" s="6">
        <f>AVERAGE(E3543:E3572)</f>
        <v>9848202.0999999996</v>
      </c>
    </row>
    <row r="3573" spans="1:10" x14ac:dyDescent="0.2">
      <c r="A3573" s="20">
        <v>42713</v>
      </c>
      <c r="B3573" s="6">
        <v>14441180.937000001</v>
      </c>
      <c r="C3573" s="21">
        <v>7524954.9999999991</v>
      </c>
      <c r="D3573" s="21">
        <v>-169545.93700000001</v>
      </c>
      <c r="E3573" s="18">
        <f t="shared" si="3505"/>
        <v>21796590</v>
      </c>
      <c r="G3573" s="6">
        <f t="shared" ref="G3573:J3573" si="3514">AVERAGE(B3544:B3573)</f>
        <v>331107.62833851879</v>
      </c>
      <c r="H3573" s="6">
        <f t="shared" si="3514"/>
        <v>9104508.1481481455</v>
      </c>
      <c r="I3573" s="6">
        <f t="shared" si="3514"/>
        <v>911959.95684666676</v>
      </c>
      <c r="J3573" s="6">
        <f t="shared" si="3514"/>
        <v>10347575.733333332</v>
      </c>
    </row>
    <row r="3574" spans="1:10" x14ac:dyDescent="0.2">
      <c r="A3574" s="20">
        <v>42714</v>
      </c>
      <c r="B3574" s="6">
        <v>10696892.049622223</v>
      </c>
      <c r="C3574" s="21">
        <v>6241485.2777777771</v>
      </c>
      <c r="D3574" s="21">
        <v>359992.67259999999</v>
      </c>
      <c r="E3574" s="18">
        <f t="shared" si="3505"/>
        <v>17298370</v>
      </c>
      <c r="G3574" s="6">
        <f t="shared" ref="G3574:J3574" si="3515">AVERAGE(B3545:B3574)</f>
        <v>953795.99999185232</v>
      </c>
      <c r="H3574" s="6">
        <f t="shared" si="3515"/>
        <v>8997580.7314814795</v>
      </c>
      <c r="I3574" s="6">
        <f t="shared" si="3515"/>
        <v>905876.60186000005</v>
      </c>
      <c r="J3574" s="6">
        <f t="shared" si="3515"/>
        <v>10857253.333333334</v>
      </c>
    </row>
    <row r="3575" spans="1:10" x14ac:dyDescent="0.2">
      <c r="A3575" s="20">
        <v>42715</v>
      </c>
      <c r="B3575" s="6">
        <v>-764221.76056666858</v>
      </c>
      <c r="C3575" s="21">
        <v>8732161.6666666679</v>
      </c>
      <c r="D3575" s="21">
        <v>194454.09390000001</v>
      </c>
      <c r="E3575" s="18">
        <f t="shared" si="3505"/>
        <v>8162393.9999999991</v>
      </c>
      <c r="G3575" s="6">
        <f t="shared" ref="G3575:J3575" si="3516">AVERAGE(B3546:B3575)</f>
        <v>1009492.5359759263</v>
      </c>
      <c r="H3575" s="6">
        <f t="shared" si="3516"/>
        <v>8981256.5740740709</v>
      </c>
      <c r="I3575" s="6">
        <f t="shared" si="3516"/>
        <v>910508.18995000003</v>
      </c>
      <c r="J3575" s="6">
        <f t="shared" si="3516"/>
        <v>10901257.300000001</v>
      </c>
    </row>
    <row r="3576" spans="1:10" x14ac:dyDescent="0.2">
      <c r="A3576" s="20">
        <v>42716</v>
      </c>
      <c r="B3576" s="6">
        <v>-18800983.027622223</v>
      </c>
      <c r="C3576" s="21">
        <v>9114109.722222222</v>
      </c>
      <c r="D3576" s="21">
        <v>24199.305400000001</v>
      </c>
      <c r="E3576" s="18">
        <f t="shared" si="3505"/>
        <v>-9662674</v>
      </c>
      <c r="G3576" s="6">
        <f t="shared" ref="G3576:J3576" si="3517">AVERAGE(B3547:B3576)</f>
        <v>261656.92814444477</v>
      </c>
      <c r="H3576" s="6">
        <f t="shared" si="3517"/>
        <v>8999564.8055555541</v>
      </c>
      <c r="I3576" s="6">
        <f t="shared" si="3517"/>
        <v>900139.93296666665</v>
      </c>
      <c r="J3576" s="6">
        <f t="shared" si="3517"/>
        <v>10161361.666666666</v>
      </c>
    </row>
    <row r="3577" spans="1:10" x14ac:dyDescent="0.2">
      <c r="A3577" s="20">
        <v>42717</v>
      </c>
      <c r="B3577" s="6">
        <v>13790769.807444444</v>
      </c>
      <c r="C3577" s="21">
        <v>10869688.055555556</v>
      </c>
      <c r="D3577" s="21">
        <v>-299445.86300000001</v>
      </c>
      <c r="E3577" s="18">
        <f t="shared" si="3505"/>
        <v>24361011.999999996</v>
      </c>
      <c r="G3577" s="6">
        <f t="shared" ref="G3577:J3577" si="3518">AVERAGE(B3548:B3577)</f>
        <v>584815.63181185222</v>
      </c>
      <c r="H3577" s="6">
        <f t="shared" si="3518"/>
        <v>9119005.4814814795</v>
      </c>
      <c r="I3577" s="6">
        <f t="shared" si="3518"/>
        <v>878324.55337333318</v>
      </c>
      <c r="J3577" s="6">
        <f t="shared" si="3518"/>
        <v>10582145.666666666</v>
      </c>
    </row>
    <row r="3578" spans="1:10" x14ac:dyDescent="0.2">
      <c r="A3578" s="20">
        <v>42718</v>
      </c>
      <c r="B3578" s="6">
        <v>-14480513.485099999</v>
      </c>
      <c r="C3578" s="21">
        <v>11367727.5</v>
      </c>
      <c r="D3578" s="21">
        <v>-440573.01490000001</v>
      </c>
      <c r="E3578" s="18">
        <f t="shared" si="3505"/>
        <v>-3553358.9999999991</v>
      </c>
      <c r="G3578" s="6">
        <f t="shared" ref="G3578:J3578" si="3519">AVERAGE(B3549:B3578)</f>
        <v>-123847.98267740707</v>
      </c>
      <c r="H3578" s="6">
        <f t="shared" si="3519"/>
        <v>9197604.7407407388</v>
      </c>
      <c r="I3578" s="6">
        <f t="shared" si="3519"/>
        <v>862894.57527000003</v>
      </c>
      <c r="J3578" s="6">
        <f t="shared" si="3519"/>
        <v>9936651.333333334</v>
      </c>
    </row>
    <row r="3579" spans="1:10" x14ac:dyDescent="0.2">
      <c r="A3579" s="20">
        <v>42719</v>
      </c>
      <c r="B3579" s="6">
        <v>-1976813.9204333331</v>
      </c>
      <c r="C3579" s="21">
        <v>10500993.333333334</v>
      </c>
      <c r="D3579" s="21">
        <v>-663383.4129</v>
      </c>
      <c r="E3579" s="18">
        <f>SUM(B3579:D3579)</f>
        <v>7860796.0000000009</v>
      </c>
      <c r="G3579" s="6">
        <f t="shared" ref="G3579:J3579" si="3520">AVERAGE(B3550:B3579)</f>
        <v>-166583.7235607403</v>
      </c>
      <c r="H3579" s="6">
        <f t="shared" si="3520"/>
        <v>9303716.5740740709</v>
      </c>
      <c r="I3579" s="6">
        <f t="shared" si="3520"/>
        <v>859652.74948666652</v>
      </c>
      <c r="J3579" s="6">
        <f t="shared" si="3520"/>
        <v>9996785.5999999996</v>
      </c>
    </row>
    <row r="3580" spans="1:10" x14ac:dyDescent="0.2">
      <c r="A3580" s="20">
        <v>42720</v>
      </c>
      <c r="B3580" s="6">
        <v>15997439.2663</v>
      </c>
      <c r="C3580" s="6">
        <v>10619800</v>
      </c>
      <c r="D3580" s="6">
        <v>-388528.26630000002</v>
      </c>
      <c r="E3580" s="18">
        <f t="shared" ref="E3580:E3586" si="3521">SUM(B3580:D3580)</f>
        <v>26228711</v>
      </c>
      <c r="G3580" s="6">
        <f t="shared" ref="G3580:G3586" si="3522">AVERAGE(B3551:B3580)</f>
        <v>463199.41390000039</v>
      </c>
      <c r="H3580" s="6">
        <f t="shared" ref="H3580:H3586" si="3523">AVERAGE(C3551:C3580)</f>
        <v>9420188.9999999981</v>
      </c>
      <c r="I3580" s="6">
        <f t="shared" ref="I3580:I3586" si="3524">AVERAGE(D3551:D3580)</f>
        <v>834527.21943333326</v>
      </c>
      <c r="J3580" s="6">
        <f t="shared" ref="J3580:J3586" si="3525">AVERAGE(E3551:E3580)</f>
        <v>10717915.633333333</v>
      </c>
    </row>
    <row r="3581" spans="1:10" x14ac:dyDescent="0.2">
      <c r="A3581" s="20">
        <v>42721</v>
      </c>
      <c r="B3581" s="6">
        <v>-9044651.4411555566</v>
      </c>
      <c r="C3581" s="6">
        <v>8917850.555555556</v>
      </c>
      <c r="D3581" s="6">
        <v>235175.88560000001</v>
      </c>
      <c r="E3581" s="18">
        <f t="shared" si="3521"/>
        <v>108374.99999999939</v>
      </c>
      <c r="G3581" s="6">
        <f t="shared" si="3522"/>
        <v>-176625.79632814782</v>
      </c>
      <c r="H3581" s="6">
        <f t="shared" si="3523"/>
        <v>9426052.5648148134</v>
      </c>
      <c r="I3581" s="6">
        <f t="shared" si="3524"/>
        <v>831457.43151333323</v>
      </c>
      <c r="J3581" s="6">
        <f t="shared" si="3525"/>
        <v>10080884.199999999</v>
      </c>
    </row>
    <row r="3582" spans="1:10" x14ac:dyDescent="0.2">
      <c r="A3582" s="20">
        <v>42722</v>
      </c>
      <c r="B3582" s="6">
        <v>-2935861.0522444434</v>
      </c>
      <c r="C3582" s="6">
        <v>8529409.444444444</v>
      </c>
      <c r="D3582" s="6">
        <v>161457.6078</v>
      </c>
      <c r="E3582" s="18">
        <f t="shared" si="3521"/>
        <v>5755006.0000000009</v>
      </c>
      <c r="G3582" s="6">
        <f t="shared" si="3522"/>
        <v>374978.78326740797</v>
      </c>
      <c r="H3582" s="6">
        <f t="shared" si="3523"/>
        <v>9447901.6759259235</v>
      </c>
      <c r="I3582" s="6">
        <f t="shared" si="3524"/>
        <v>859276.47413999983</v>
      </c>
      <c r="J3582" s="6">
        <f t="shared" si="3525"/>
        <v>10682156.933333334</v>
      </c>
    </row>
    <row r="3583" spans="1:10" x14ac:dyDescent="0.2">
      <c r="A3583" s="20">
        <v>42723</v>
      </c>
      <c r="B3583" s="6">
        <v>-5099230.3784777764</v>
      </c>
      <c r="C3583" s="6">
        <v>10502695.277777776</v>
      </c>
      <c r="D3583" s="6">
        <v>999711.10069999995</v>
      </c>
      <c r="E3583" s="18">
        <f t="shared" si="3521"/>
        <v>6403176</v>
      </c>
      <c r="G3583" s="6">
        <f t="shared" si="3522"/>
        <v>-152475.23334851812</v>
      </c>
      <c r="H3583" s="6">
        <f t="shared" si="3523"/>
        <v>9517897.3518518507</v>
      </c>
      <c r="I3583" s="6">
        <f t="shared" si="3524"/>
        <v>928303.61482999986</v>
      </c>
      <c r="J3583" s="6">
        <f t="shared" si="3525"/>
        <v>10293725.733333332</v>
      </c>
    </row>
    <row r="3584" spans="1:10" x14ac:dyDescent="0.2">
      <c r="A3584" s="20">
        <v>42724</v>
      </c>
      <c r="B3584" s="6">
        <v>-8067160.413055554</v>
      </c>
      <c r="C3584" s="6">
        <v>11098745.555555554</v>
      </c>
      <c r="D3584" s="6">
        <v>10833.8575</v>
      </c>
      <c r="E3584" s="18">
        <f t="shared" si="3521"/>
        <v>3042419</v>
      </c>
      <c r="G3584" s="6">
        <f t="shared" si="3522"/>
        <v>-1257831.4438922219</v>
      </c>
      <c r="H3584" s="6">
        <f t="shared" si="3523"/>
        <v>9567327.722222222</v>
      </c>
      <c r="I3584" s="6">
        <f t="shared" si="3524"/>
        <v>964902.25500333321</v>
      </c>
      <c r="J3584" s="6">
        <f t="shared" si="3525"/>
        <v>9274398.5333333332</v>
      </c>
    </row>
    <row r="3585" spans="1:10" x14ac:dyDescent="0.2">
      <c r="A3585" s="20">
        <v>42725</v>
      </c>
      <c r="B3585" s="6">
        <v>-17878280.676333331</v>
      </c>
      <c r="C3585" s="6">
        <v>12385728.333333332</v>
      </c>
      <c r="D3585" s="6">
        <v>-446221.65700000001</v>
      </c>
      <c r="E3585" s="18">
        <f t="shared" si="3521"/>
        <v>-5938773.9999999981</v>
      </c>
      <c r="G3585" s="6">
        <f t="shared" si="3522"/>
        <v>-1531356.1403577772</v>
      </c>
      <c r="H3585" s="6">
        <f t="shared" si="3523"/>
        <v>9669939.3611111101</v>
      </c>
      <c r="I3585" s="6">
        <f t="shared" si="3524"/>
        <v>949379.54591333319</v>
      </c>
      <c r="J3585" s="6">
        <f t="shared" si="3525"/>
        <v>9087962.7666666675</v>
      </c>
    </row>
    <row r="3586" spans="1:10" x14ac:dyDescent="0.2">
      <c r="A3586" s="20">
        <v>42726</v>
      </c>
      <c r="B3586" s="6">
        <v>2385116.1645888872</v>
      </c>
      <c r="C3586" s="6">
        <v>11069441.111111112</v>
      </c>
      <c r="D3586" s="6">
        <v>-556225.2757</v>
      </c>
      <c r="E3586" s="18">
        <f t="shared" si="3521"/>
        <v>12898332</v>
      </c>
      <c r="G3586" s="6">
        <f t="shared" si="3522"/>
        <v>-1115565.4052788883</v>
      </c>
      <c r="H3586" s="6">
        <f t="shared" si="3523"/>
        <v>9726821.8888888881</v>
      </c>
      <c r="I3586" s="6">
        <f t="shared" si="3524"/>
        <v>915404.04972333321</v>
      </c>
      <c r="J3586" s="6">
        <f t="shared" si="3525"/>
        <v>9526660.5333333332</v>
      </c>
    </row>
    <row r="3587" spans="1:10" x14ac:dyDescent="0.2">
      <c r="A3587" s="20">
        <v>42727</v>
      </c>
      <c r="B3587" s="6">
        <v>-2140873.7643222222</v>
      </c>
      <c r="C3587" s="6">
        <v>8280432.222222222</v>
      </c>
      <c r="D3587" s="6">
        <v>-374089.45789999998</v>
      </c>
      <c r="E3587" s="18">
        <f t="shared" ref="E3587:E3594" si="3526">SUM(B3587:D3587)</f>
        <v>5765469</v>
      </c>
      <c r="G3587" s="6">
        <f t="shared" ref="G3587:G3594" si="3527">AVERAGE(B3558:B3587)</f>
        <v>-1186730.2103392591</v>
      </c>
      <c r="H3587" s="6">
        <f t="shared" ref="H3587:H3594" si="3528">AVERAGE(C3558:C3587)</f>
        <v>9723525.8425925914</v>
      </c>
      <c r="I3587" s="6">
        <f t="shared" ref="I3587:I3594" si="3529">AVERAGE(D3558:D3587)</f>
        <v>893519.83441333321</v>
      </c>
      <c r="J3587" s="6">
        <f t="shared" ref="J3587:J3594" si="3530">AVERAGE(E3558:E3587)</f>
        <v>9430315.4666666668</v>
      </c>
    </row>
    <row r="3588" spans="1:10" x14ac:dyDescent="0.2">
      <c r="A3588" s="20">
        <v>42728</v>
      </c>
      <c r="B3588" s="6">
        <v>21400447.825766668</v>
      </c>
      <c r="C3588" s="6">
        <v>9762183.333333334</v>
      </c>
      <c r="D3588" s="6">
        <v>-429333.15909999999</v>
      </c>
      <c r="E3588" s="18">
        <f t="shared" si="3526"/>
        <v>30733298.000000004</v>
      </c>
      <c r="G3588" s="6">
        <f t="shared" si="3527"/>
        <v>-400433.7717125921</v>
      </c>
      <c r="H3588" s="6">
        <f t="shared" si="3528"/>
        <v>9805721.8425925914</v>
      </c>
      <c r="I3588" s="6">
        <f t="shared" si="3529"/>
        <v>866679.09578666661</v>
      </c>
      <c r="J3588" s="6">
        <f t="shared" si="3530"/>
        <v>10271967.166666666</v>
      </c>
    </row>
    <row r="3589" spans="1:10" x14ac:dyDescent="0.2">
      <c r="A3589" s="20">
        <v>42729</v>
      </c>
      <c r="B3589" s="6">
        <v>-32996607.853144445</v>
      </c>
      <c r="C3589" s="6">
        <v>8985481.944444444</v>
      </c>
      <c r="D3589" s="6">
        <v>101698.9087</v>
      </c>
      <c r="E3589" s="18">
        <f t="shared" si="3526"/>
        <v>-23909427</v>
      </c>
      <c r="G3589" s="6">
        <f t="shared" si="3527"/>
        <v>-1545632.2912529625</v>
      </c>
      <c r="H3589" s="6">
        <f t="shared" si="3528"/>
        <v>9902198.379629625</v>
      </c>
      <c r="I3589" s="6">
        <f t="shared" si="3529"/>
        <v>278317.94495666656</v>
      </c>
      <c r="J3589" s="6">
        <f t="shared" si="3530"/>
        <v>8634884.0333333332</v>
      </c>
    </row>
    <row r="3590" spans="1:10" x14ac:dyDescent="0.2">
      <c r="A3590" s="20">
        <v>42730</v>
      </c>
      <c r="B3590" s="6">
        <v>24452235.914622221</v>
      </c>
      <c r="C3590" s="6">
        <v>6471087.777777778</v>
      </c>
      <c r="D3590" s="6">
        <v>479344.3076</v>
      </c>
      <c r="E3590" s="18">
        <f t="shared" si="3526"/>
        <v>31402668</v>
      </c>
      <c r="G3590" s="6">
        <f t="shared" si="3527"/>
        <v>-1457116.2450496296</v>
      </c>
      <c r="H3590" s="6">
        <f t="shared" si="3528"/>
        <v>9829061.7962962948</v>
      </c>
      <c r="I3590" s="6">
        <f t="shared" si="3529"/>
        <v>183271.08208666669</v>
      </c>
      <c r="J3590" s="6">
        <f t="shared" si="3530"/>
        <v>8555216.6333333328</v>
      </c>
    </row>
    <row r="3591" spans="1:10" x14ac:dyDescent="0.2">
      <c r="A3591" s="20">
        <v>42731</v>
      </c>
      <c r="B3591" s="6">
        <v>-17357044.647399999</v>
      </c>
      <c r="C3591" s="6">
        <v>8949742.5</v>
      </c>
      <c r="D3591" s="6">
        <v>-558338.85259999998</v>
      </c>
      <c r="E3591" s="18">
        <f t="shared" si="3526"/>
        <v>-8965641</v>
      </c>
      <c r="G3591" s="6">
        <f t="shared" si="3527"/>
        <v>-1531298.283958148</v>
      </c>
      <c r="H3591" s="6">
        <f t="shared" si="3528"/>
        <v>9830957.3981481455</v>
      </c>
      <c r="I3591" s="6">
        <f t="shared" si="3529"/>
        <v>161647.85247666671</v>
      </c>
      <c r="J3591" s="6">
        <f t="shared" si="3530"/>
        <v>8461306.9666666668</v>
      </c>
    </row>
    <row r="3592" spans="1:10" x14ac:dyDescent="0.2">
      <c r="A3592" s="20">
        <v>42732</v>
      </c>
      <c r="B3592" s="6">
        <v>-31684953.113644443</v>
      </c>
      <c r="C3592" s="6">
        <v>10807404.444444444</v>
      </c>
      <c r="D3592" s="6">
        <v>-1078919.3308000001</v>
      </c>
      <c r="E3592" s="18">
        <f t="shared" si="3526"/>
        <v>-21956468</v>
      </c>
      <c r="G3592" s="6">
        <f t="shared" si="3527"/>
        <v>-2322498.2853392591</v>
      </c>
      <c r="H3592" s="6">
        <f t="shared" si="3528"/>
        <v>9853401.3425925914</v>
      </c>
      <c r="I3592" s="6">
        <f t="shared" si="3529"/>
        <v>116344.04274666672</v>
      </c>
      <c r="J3592" s="6">
        <f t="shared" si="3530"/>
        <v>7647247.0999999996</v>
      </c>
    </row>
    <row r="3593" spans="1:10" x14ac:dyDescent="0.2">
      <c r="A3593" s="20">
        <v>42733</v>
      </c>
      <c r="B3593" s="6">
        <v>6163152.604166666</v>
      </c>
      <c r="C3593" s="6">
        <v>11332813.333333334</v>
      </c>
      <c r="D3593" s="6">
        <v>-661775.9375</v>
      </c>
      <c r="E3593" s="18">
        <f t="shared" si="3526"/>
        <v>16834190</v>
      </c>
      <c r="G3593" s="6">
        <f t="shared" si="3527"/>
        <v>-2014889.6909988886</v>
      </c>
      <c r="H3593" s="6">
        <f t="shared" si="3528"/>
        <v>9906572.2222222202</v>
      </c>
      <c r="I3593" s="6">
        <f t="shared" si="3529"/>
        <v>117680.00211000003</v>
      </c>
      <c r="J3593" s="6">
        <f t="shared" si="3530"/>
        <v>8009362.5333333332</v>
      </c>
    </row>
    <row r="3594" spans="1:10" x14ac:dyDescent="0.2">
      <c r="A3594" s="20">
        <v>42734</v>
      </c>
      <c r="B3594" s="6">
        <v>-6671350.7432888895</v>
      </c>
      <c r="C3594" s="6">
        <v>12506866.38888889</v>
      </c>
      <c r="D3594" s="6">
        <v>48216.354399999997</v>
      </c>
      <c r="E3594" s="18">
        <f t="shared" si="3526"/>
        <v>5883732</v>
      </c>
      <c r="G3594" s="6">
        <f t="shared" si="3527"/>
        <v>-2447345.7809081473</v>
      </c>
      <c r="H3594" s="6">
        <f t="shared" si="3528"/>
        <v>9943783.6481481474</v>
      </c>
      <c r="I3594" s="6">
        <f t="shared" si="3529"/>
        <v>138637.19942666666</v>
      </c>
      <c r="J3594" s="6">
        <f t="shared" si="3530"/>
        <v>7635075.0666666664</v>
      </c>
    </row>
    <row r="3595" spans="1:10" x14ac:dyDescent="0.2">
      <c r="A3595" s="20">
        <v>42735</v>
      </c>
      <c r="B3595" s="22">
        <v>17014260.07801111</v>
      </c>
      <c r="C3595" s="23">
        <v>10872358.888888888</v>
      </c>
      <c r="D3595" s="23">
        <v>255856.0331</v>
      </c>
      <c r="E3595" s="18">
        <f t="shared" ref="E3595:E3601" si="3531">SUM(B3595:D3595)</f>
        <v>28142475</v>
      </c>
      <c r="G3595" s="6">
        <f t="shared" ref="G3595:G3601" si="3532">AVERAGE(B3566:B3595)</f>
        <v>-1635407.3422822221</v>
      </c>
      <c r="H3595" s="6">
        <f t="shared" ref="H3595:H3601" si="3533">AVERAGE(C3566:C3595)</f>
        <v>9942621.722222222</v>
      </c>
      <c r="I3595" s="6">
        <f t="shared" ref="I3595:I3601" si="3534">AVERAGE(D3566:D3595)</f>
        <v>-126463.54660666667</v>
      </c>
      <c r="J3595" s="6">
        <f t="shared" ref="J3595:J3601" si="3535">AVERAGE(E3566:E3595)</f>
        <v>8180750.833333333</v>
      </c>
    </row>
    <row r="3596" spans="1:10" x14ac:dyDescent="0.2">
      <c r="A3596" s="20">
        <v>42736</v>
      </c>
      <c r="B3596" s="22">
        <v>-20719879.716044445</v>
      </c>
      <c r="C3596" s="23">
        <v>10231846.944444444</v>
      </c>
      <c r="D3596" s="23">
        <v>190416.77160000001</v>
      </c>
      <c r="E3596" s="18">
        <f t="shared" si="3531"/>
        <v>-10297616</v>
      </c>
      <c r="G3596" s="6">
        <f t="shared" si="3532"/>
        <v>-2519715.1633033333</v>
      </c>
      <c r="H3596" s="6">
        <f t="shared" si="3533"/>
        <v>9953480.583333334</v>
      </c>
      <c r="I3596" s="6">
        <f t="shared" si="3534"/>
        <v>-94449.586696666665</v>
      </c>
      <c r="J3596" s="6">
        <f t="shared" si="3535"/>
        <v>7339315.833333333</v>
      </c>
    </row>
    <row r="3597" spans="1:10" x14ac:dyDescent="0.2">
      <c r="A3597" s="20">
        <v>42737</v>
      </c>
      <c r="B3597" s="22">
        <v>-2027264.6576111112</v>
      </c>
      <c r="C3597" s="23">
        <v>12047561.111111112</v>
      </c>
      <c r="D3597" s="23">
        <v>405539.5465</v>
      </c>
      <c r="E3597" s="18">
        <f t="shared" si="3531"/>
        <v>10425836</v>
      </c>
      <c r="G3597" s="6">
        <f t="shared" si="3532"/>
        <v>-2689387.4829114811</v>
      </c>
      <c r="H3597" s="6">
        <f t="shared" si="3533"/>
        <v>10020375.648148149</v>
      </c>
      <c r="I3597" s="6">
        <f t="shared" si="3534"/>
        <v>-77236.198569999993</v>
      </c>
      <c r="J3597" s="6">
        <f t="shared" si="3535"/>
        <v>7253751.9666666668</v>
      </c>
    </row>
    <row r="3598" spans="1:10" x14ac:dyDescent="0.2">
      <c r="A3598" s="20">
        <v>42738</v>
      </c>
      <c r="B3598" s="22">
        <v>-12122257.967800001</v>
      </c>
      <c r="C3598" s="23">
        <v>12366660</v>
      </c>
      <c r="D3598" s="23">
        <v>165951.96780000001</v>
      </c>
      <c r="E3598" s="18">
        <f t="shared" si="3531"/>
        <v>410353.9999999993</v>
      </c>
      <c r="G3598" s="6">
        <f t="shared" si="3532"/>
        <v>-2849302.5720544448</v>
      </c>
      <c r="H3598" s="6">
        <f t="shared" si="3533"/>
        <v>10088406.11111111</v>
      </c>
      <c r="I3598" s="6">
        <f t="shared" si="3534"/>
        <v>-62941.872390000011</v>
      </c>
      <c r="J3598" s="6">
        <f t="shared" si="3535"/>
        <v>7176161.666666667</v>
      </c>
    </row>
    <row r="3599" spans="1:10" x14ac:dyDescent="0.2">
      <c r="A3599" s="20">
        <v>42739</v>
      </c>
      <c r="B3599" s="22">
        <v>-14086531.045599999</v>
      </c>
      <c r="C3599" s="23">
        <v>14247254.999999998</v>
      </c>
      <c r="D3599" s="23">
        <v>-319714.95439999999</v>
      </c>
      <c r="E3599" s="18">
        <f t="shared" si="3531"/>
        <v>-158991.00000000076</v>
      </c>
      <c r="G3599" s="6">
        <f t="shared" si="3532"/>
        <v>-3389612.8479855559</v>
      </c>
      <c r="H3599" s="6">
        <f t="shared" si="3533"/>
        <v>10155493.222222226</v>
      </c>
      <c r="I3599" s="6">
        <f t="shared" si="3534"/>
        <v>-108159.90757</v>
      </c>
      <c r="J3599" s="6">
        <f t="shared" si="3535"/>
        <v>6657720.4666666668</v>
      </c>
    </row>
    <row r="3600" spans="1:10" x14ac:dyDescent="0.2">
      <c r="A3600" s="20">
        <v>42740</v>
      </c>
      <c r="B3600" s="22">
        <v>5513027.5019222219</v>
      </c>
      <c r="C3600" s="23">
        <v>10794022.777777778</v>
      </c>
      <c r="D3600" s="23">
        <v>-73174.279699999999</v>
      </c>
      <c r="E3600" s="18">
        <f t="shared" si="3531"/>
        <v>16233876</v>
      </c>
      <c r="G3600" s="6">
        <f t="shared" si="3532"/>
        <v>-3057388.0137737039</v>
      </c>
      <c r="H3600" s="6">
        <f t="shared" si="3533"/>
        <v>10098000.120370371</v>
      </c>
      <c r="I3600" s="6">
        <f t="shared" si="3534"/>
        <v>-127117.10659666665</v>
      </c>
      <c r="J3600" s="6">
        <f t="shared" si="3535"/>
        <v>6913495</v>
      </c>
    </row>
    <row r="3601" spans="1:10" x14ac:dyDescent="0.2">
      <c r="A3601" s="20">
        <v>42741</v>
      </c>
      <c r="B3601" s="22">
        <v>-562527.85191111267</v>
      </c>
      <c r="C3601" s="23">
        <v>12417856.111111112</v>
      </c>
      <c r="D3601" s="23">
        <v>821711.74080000003</v>
      </c>
      <c r="E3601" s="18">
        <f t="shared" si="3531"/>
        <v>12677040</v>
      </c>
      <c r="G3601" s="6">
        <f t="shared" si="3532"/>
        <v>-3415030.5607522223</v>
      </c>
      <c r="H3601" s="6">
        <f t="shared" si="3533"/>
        <v>10208536.722222222</v>
      </c>
      <c r="I3601" s="6">
        <f t="shared" si="3534"/>
        <v>-65384.428136666655</v>
      </c>
      <c r="J3601" s="6">
        <f t="shared" si="3535"/>
        <v>6728121.7333333334</v>
      </c>
    </row>
    <row r="3602" spans="1:10" x14ac:dyDescent="0.2">
      <c r="A3602" s="20">
        <v>42742</v>
      </c>
      <c r="B3602" s="6">
        <v>-4206154.7334666681</v>
      </c>
      <c r="C3602" s="6">
        <v>10796031.666666668</v>
      </c>
      <c r="D3602" s="6">
        <v>-725164.93319999997</v>
      </c>
      <c r="E3602" s="18">
        <f t="shared" ref="E3602:E3608" si="3536">SUM(B3602:D3602)</f>
        <v>5864712</v>
      </c>
      <c r="G3602" s="6">
        <f t="shared" ref="G3602:G3608" si="3537">AVERAGE(B3573:B3602)</f>
        <v>-3058954.6699925931</v>
      </c>
      <c r="H3602" s="6">
        <f t="shared" ref="H3602:H3608" si="3538">AVERAGE(C3573:C3602)</f>
        <v>10278146.509259259</v>
      </c>
      <c r="I3602" s="6">
        <f t="shared" ref="I3602:I3608" si="3539">AVERAGE(D3573:D3602)</f>
        <v>-90995.805933333322</v>
      </c>
      <c r="J3602" s="6">
        <f t="shared" ref="J3602:J3608" si="3540">AVERAGE(E3573:E3602)</f>
        <v>7128196.0333333332</v>
      </c>
    </row>
    <row r="3603" spans="1:10" x14ac:dyDescent="0.2">
      <c r="A3603" s="20">
        <v>42743</v>
      </c>
      <c r="B3603" s="6">
        <v>5613965.4486888889</v>
      </c>
      <c r="C3603" s="6">
        <v>9485378.6111111119</v>
      </c>
      <c r="D3603" s="6">
        <v>-166750.05979999999</v>
      </c>
      <c r="E3603" s="18">
        <f t="shared" si="3536"/>
        <v>14932594</v>
      </c>
      <c r="G3603" s="6">
        <f t="shared" si="3537"/>
        <v>-3353195.1862696302</v>
      </c>
      <c r="H3603" s="6">
        <f t="shared" si="3538"/>
        <v>10343493.962962963</v>
      </c>
      <c r="I3603" s="6">
        <f t="shared" si="3539"/>
        <v>-90902.610026666647</v>
      </c>
      <c r="J3603" s="6">
        <f t="shared" si="3540"/>
        <v>6899396.166666667</v>
      </c>
    </row>
    <row r="3604" spans="1:10" x14ac:dyDescent="0.2">
      <c r="A3604" s="20">
        <v>42744</v>
      </c>
      <c r="B3604" s="6">
        <v>-10990793.336999999</v>
      </c>
      <c r="C3604" s="6">
        <v>10668960</v>
      </c>
      <c r="D3604" s="6">
        <v>567130.33700000006</v>
      </c>
      <c r="E3604" s="18">
        <f t="shared" si="3536"/>
        <v>245297.0000000007</v>
      </c>
      <c r="G3604" s="6">
        <f t="shared" si="3537"/>
        <v>-4076118.0324903703</v>
      </c>
      <c r="H3604" s="6">
        <f t="shared" si="3538"/>
        <v>10491076.453703705</v>
      </c>
      <c r="I3604" s="6">
        <f t="shared" si="3539"/>
        <v>-83998.021213333312</v>
      </c>
      <c r="J3604" s="6">
        <f t="shared" si="3540"/>
        <v>6330960.4000000004</v>
      </c>
    </row>
    <row r="3605" spans="1:10" x14ac:dyDescent="0.2">
      <c r="A3605" s="20">
        <v>42745</v>
      </c>
      <c r="B3605" s="6">
        <v>1845142.5093888883</v>
      </c>
      <c r="C3605" s="6">
        <v>10818421.111111112</v>
      </c>
      <c r="D3605" s="6">
        <v>141901.37950000001</v>
      </c>
      <c r="E3605" s="18">
        <f t="shared" si="3536"/>
        <v>12805465</v>
      </c>
      <c r="G3605" s="6">
        <f t="shared" si="3537"/>
        <v>-3989139.2234918517</v>
      </c>
      <c r="H3605" s="6">
        <f t="shared" si="3538"/>
        <v>10560618.435185188</v>
      </c>
      <c r="I3605" s="6">
        <f t="shared" si="3539"/>
        <v>-85749.778359999968</v>
      </c>
      <c r="J3605" s="6">
        <f t="shared" si="3540"/>
        <v>6485729.4333333336</v>
      </c>
    </row>
    <row r="3606" spans="1:10" x14ac:dyDescent="0.2">
      <c r="A3606" s="20">
        <v>42746</v>
      </c>
      <c r="B3606" s="6">
        <v>673589.23896666616</v>
      </c>
      <c r="C3606" s="6">
        <v>10205105.833333334</v>
      </c>
      <c r="D3606" s="6">
        <v>-65776.0723</v>
      </c>
      <c r="E3606" s="18">
        <f t="shared" si="3536"/>
        <v>10812919</v>
      </c>
      <c r="G3606" s="6">
        <f t="shared" si="3537"/>
        <v>-3339986.814605555</v>
      </c>
      <c r="H3606" s="6">
        <f t="shared" si="3538"/>
        <v>10596984.972222222</v>
      </c>
      <c r="I3606" s="6">
        <f t="shared" si="3539"/>
        <v>-88748.957616666637</v>
      </c>
      <c r="J3606" s="6">
        <f t="shared" si="3540"/>
        <v>7168249.2000000002</v>
      </c>
    </row>
    <row r="3607" spans="1:10" x14ac:dyDescent="0.2">
      <c r="A3607" s="20">
        <v>42747</v>
      </c>
      <c r="B3607" s="6">
        <v>11568372.743622223</v>
      </c>
      <c r="C3607" s="6">
        <v>12030837.777777778</v>
      </c>
      <c r="D3607" s="6">
        <v>-204599.5214</v>
      </c>
      <c r="E3607" s="18">
        <f t="shared" si="3536"/>
        <v>23394611</v>
      </c>
      <c r="G3607" s="6">
        <f t="shared" si="3537"/>
        <v>-3414066.7167329625</v>
      </c>
      <c r="H3607" s="6">
        <f t="shared" si="3538"/>
        <v>10635689.962962963</v>
      </c>
      <c r="I3607" s="6">
        <f t="shared" si="3539"/>
        <v>-85587.412896666647</v>
      </c>
      <c r="J3607" s="6">
        <f t="shared" si="3540"/>
        <v>7136035.833333333</v>
      </c>
    </row>
    <row r="3608" spans="1:10" x14ac:dyDescent="0.2">
      <c r="A3608" s="20">
        <v>42748</v>
      </c>
      <c r="B3608" s="6">
        <v>-24975176.700088888</v>
      </c>
      <c r="C3608" s="6">
        <v>10770666.38888889</v>
      </c>
      <c r="D3608" s="6">
        <v>-219174.6888</v>
      </c>
      <c r="E3608" s="18">
        <f t="shared" si="3536"/>
        <v>-14423684.999999998</v>
      </c>
      <c r="G3608" s="6">
        <f t="shared" si="3537"/>
        <v>-3763888.8238992598</v>
      </c>
      <c r="H3608" s="6">
        <f t="shared" si="3538"/>
        <v>10615787.925925924</v>
      </c>
      <c r="I3608" s="6">
        <f t="shared" si="3539"/>
        <v>-78207.468693333314</v>
      </c>
      <c r="J3608" s="6">
        <f t="shared" si="3540"/>
        <v>6773691.6333333338</v>
      </c>
    </row>
    <row r="3609" spans="1:10" x14ac:dyDescent="0.2">
      <c r="A3609" s="20">
        <v>42749</v>
      </c>
      <c r="B3609" s="6">
        <v>10098097.764244447</v>
      </c>
      <c r="C3609" s="21">
        <v>10081080.555555554</v>
      </c>
      <c r="D3609" s="21">
        <v>-458241.3198</v>
      </c>
      <c r="E3609" s="18">
        <f t="shared" ref="E3609:E3615" si="3541">SUM(B3609:D3609)</f>
        <v>19720937</v>
      </c>
      <c r="G3609" s="6">
        <f t="shared" ref="G3609:G3615" si="3542">AVERAGE(B3580:B3609)</f>
        <v>-3361391.7677433332</v>
      </c>
      <c r="H3609" s="6">
        <f t="shared" ref="H3609:H3615" si="3543">AVERAGE(C3580:C3609)</f>
        <v>10601790.833333334</v>
      </c>
      <c r="I3609" s="6">
        <f t="shared" ref="I3609:I3615" si="3544">AVERAGE(D3580:D3609)</f>
        <v>-71369.398923333341</v>
      </c>
      <c r="J3609" s="6">
        <f t="shared" ref="J3609:J3615" si="3545">AVERAGE(E3580:E3609)</f>
        <v>7169029.666666667</v>
      </c>
    </row>
    <row r="3610" spans="1:10" x14ac:dyDescent="0.2">
      <c r="A3610" s="20">
        <v>42750</v>
      </c>
      <c r="B3610" s="6">
        <v>12362981.885455556</v>
      </c>
      <c r="C3610" s="21">
        <v>11112594.444444444</v>
      </c>
      <c r="D3610" s="21">
        <v>156037.67009999999</v>
      </c>
      <c r="E3610" s="18">
        <f t="shared" si="3541"/>
        <v>23631614</v>
      </c>
      <c r="G3610" s="6">
        <f t="shared" si="3542"/>
        <v>-3482540.3471048148</v>
      </c>
      <c r="H3610" s="6">
        <f t="shared" si="3543"/>
        <v>10618217.314814813</v>
      </c>
      <c r="I3610" s="6">
        <f t="shared" si="3544"/>
        <v>-53217.201043333327</v>
      </c>
      <c r="J3610" s="6">
        <f t="shared" si="3545"/>
        <v>7082459.7666666666</v>
      </c>
    </row>
    <row r="3611" spans="1:10" x14ac:dyDescent="0.2">
      <c r="A3611" s="20">
        <v>42751</v>
      </c>
      <c r="B3611" s="6">
        <v>-12856433.246199999</v>
      </c>
      <c r="C3611" s="21">
        <v>12714769.999999998</v>
      </c>
      <c r="D3611" s="21">
        <v>369622.24619999999</v>
      </c>
      <c r="E3611" s="18">
        <f t="shared" si="3541"/>
        <v>227958.99999999913</v>
      </c>
      <c r="G3611" s="6">
        <f t="shared" si="3542"/>
        <v>-3609599.7406062959</v>
      </c>
      <c r="H3611" s="6">
        <f t="shared" si="3543"/>
        <v>10744781.296296297</v>
      </c>
      <c r="I3611" s="6">
        <f t="shared" si="3544"/>
        <v>-48735.655690000007</v>
      </c>
      <c r="J3611" s="6">
        <f t="shared" si="3545"/>
        <v>7086445.9000000004</v>
      </c>
    </row>
    <row r="3612" spans="1:10" x14ac:dyDescent="0.2">
      <c r="A3612" s="20">
        <v>42752</v>
      </c>
      <c r="B3612" s="6">
        <v>1618621.5854000002</v>
      </c>
      <c r="C3612" s="21">
        <v>13925490</v>
      </c>
      <c r="D3612" s="21">
        <v>-789335.58539999998</v>
      </c>
      <c r="E3612" s="18">
        <f t="shared" si="3541"/>
        <v>14754776</v>
      </c>
      <c r="G3612" s="6">
        <f t="shared" si="3542"/>
        <v>-3457783.6526848143</v>
      </c>
      <c r="H3612" s="6">
        <f t="shared" si="3543"/>
        <v>10924650.648148147</v>
      </c>
      <c r="I3612" s="6">
        <f t="shared" si="3544"/>
        <v>-80428.762130000003</v>
      </c>
      <c r="J3612" s="6">
        <f t="shared" si="3545"/>
        <v>7386438.2333333334</v>
      </c>
    </row>
    <row r="3613" spans="1:10" x14ac:dyDescent="0.2">
      <c r="A3613" s="20">
        <v>42753</v>
      </c>
      <c r="B3613" s="6">
        <v>-1386786.0903444439</v>
      </c>
      <c r="C3613" s="21">
        <v>14443921.944444444</v>
      </c>
      <c r="D3613" s="21">
        <v>688630.1459</v>
      </c>
      <c r="E3613" s="18">
        <f t="shared" si="3541"/>
        <v>13745766</v>
      </c>
      <c r="G3613" s="6">
        <f t="shared" si="3542"/>
        <v>-3334035.5097470372</v>
      </c>
      <c r="H3613" s="6">
        <f t="shared" si="3543"/>
        <v>11056024.870370369</v>
      </c>
      <c r="I3613" s="6">
        <f t="shared" si="3544"/>
        <v>-90798.127290000019</v>
      </c>
      <c r="J3613" s="6">
        <f t="shared" si="3545"/>
        <v>7631191.2333333334</v>
      </c>
    </row>
    <row r="3614" spans="1:10" x14ac:dyDescent="0.2">
      <c r="A3614" s="20">
        <v>42754</v>
      </c>
      <c r="B3614" s="6">
        <v>-1388016.3210666683</v>
      </c>
      <c r="C3614" s="21">
        <v>15078549.166666668</v>
      </c>
      <c r="D3614" s="21">
        <v>-513810.8456</v>
      </c>
      <c r="E3614" s="18">
        <f t="shared" si="3541"/>
        <v>13176722</v>
      </c>
      <c r="G3614" s="6">
        <f t="shared" si="3542"/>
        <v>-3111397.3733474063</v>
      </c>
      <c r="H3614" s="6">
        <f t="shared" si="3543"/>
        <v>11188684.990740741</v>
      </c>
      <c r="I3614" s="6">
        <f t="shared" si="3544"/>
        <v>-108286.28406000002</v>
      </c>
      <c r="J3614" s="6">
        <f t="shared" si="3545"/>
        <v>7969001.333333333</v>
      </c>
    </row>
    <row r="3615" spans="1:10" x14ac:dyDescent="0.2">
      <c r="A3615" s="20">
        <v>42755</v>
      </c>
      <c r="B3615" s="6">
        <v>20490339.574877776</v>
      </c>
      <c r="C3615" s="21">
        <v>13714154.722222222</v>
      </c>
      <c r="D3615" s="21">
        <v>-135673.2971</v>
      </c>
      <c r="E3615" s="18">
        <f t="shared" si="3541"/>
        <v>34068821</v>
      </c>
      <c r="G3615" s="6">
        <f t="shared" si="3542"/>
        <v>-1832443.3649737039</v>
      </c>
      <c r="H3615" s="6">
        <f t="shared" si="3543"/>
        <v>11232965.870370369</v>
      </c>
      <c r="I3615" s="6">
        <f t="shared" si="3544"/>
        <v>-97934.672063333346</v>
      </c>
      <c r="J3615" s="6">
        <f t="shared" si="3545"/>
        <v>9302587.833333334</v>
      </c>
    </row>
    <row r="3616" spans="1:10" x14ac:dyDescent="0.2">
      <c r="A3616" s="20">
        <v>42756</v>
      </c>
      <c r="B3616" s="6">
        <v>-2234688.3731666636</v>
      </c>
      <c r="C3616" s="6">
        <v>12026586.666666664</v>
      </c>
      <c r="D3616" s="6">
        <v>-369236.29350000003</v>
      </c>
      <c r="E3616" s="18">
        <f t="shared" ref="E3616:E3622" si="3546">SUM(B3616:D3616)</f>
        <v>9422662</v>
      </c>
      <c r="G3616" s="6">
        <f t="shared" ref="G3616:G3622" si="3547">AVERAGE(B3587:B3616)</f>
        <v>-1986436.8495655558</v>
      </c>
      <c r="H3616" s="6">
        <f t="shared" ref="H3616:H3622" si="3548">AVERAGE(C3587:C3616)</f>
        <v>11264870.722222222</v>
      </c>
      <c r="I3616" s="6">
        <f t="shared" ref="I3616:I3622" si="3549">AVERAGE(D3587:D3616)</f>
        <v>-91701.705990000017</v>
      </c>
      <c r="J3616" s="6">
        <f t="shared" ref="J3616:J3622" si="3550">AVERAGE(E3587:E3616)</f>
        <v>9186732.166666666</v>
      </c>
    </row>
    <row r="3617" spans="1:10" x14ac:dyDescent="0.2">
      <c r="A3617" s="20">
        <v>42757</v>
      </c>
      <c r="B3617" s="6">
        <v>-4021344.9641444441</v>
      </c>
      <c r="C3617" s="6">
        <v>11691014.444444444</v>
      </c>
      <c r="D3617" s="6">
        <v>250119.5197</v>
      </c>
      <c r="E3617" s="18">
        <f t="shared" si="3546"/>
        <v>7919789</v>
      </c>
      <c r="G3617" s="6">
        <f t="shared" si="3547"/>
        <v>-2049119.2228929633</v>
      </c>
      <c r="H3617" s="6">
        <f t="shared" si="3548"/>
        <v>11378556.796296295</v>
      </c>
      <c r="I3617" s="6">
        <f t="shared" si="3549"/>
        <v>-70894.74007</v>
      </c>
      <c r="J3617" s="6">
        <f t="shared" si="3550"/>
        <v>9258542.833333334</v>
      </c>
    </row>
    <row r="3618" spans="1:10" x14ac:dyDescent="0.2">
      <c r="A3618" s="20">
        <v>42758</v>
      </c>
      <c r="B3618" s="6">
        <v>-9748035.2143333331</v>
      </c>
      <c r="C3618" s="6">
        <v>14579458.333333334</v>
      </c>
      <c r="D3618" s="6">
        <v>-133887.11900000001</v>
      </c>
      <c r="E3618" s="18">
        <f t="shared" si="3546"/>
        <v>4697536.0000000009</v>
      </c>
      <c r="G3618" s="6">
        <f t="shared" si="3547"/>
        <v>-3087401.9908962953</v>
      </c>
      <c r="H3618" s="6">
        <f t="shared" si="3548"/>
        <v>11539132.629629631</v>
      </c>
      <c r="I3618" s="6">
        <f t="shared" si="3549"/>
        <v>-61046.53873333332</v>
      </c>
      <c r="J3618" s="6">
        <f t="shared" si="3550"/>
        <v>8390684.0999999996</v>
      </c>
    </row>
    <row r="3619" spans="1:10" x14ac:dyDescent="0.2">
      <c r="A3619" s="20">
        <v>42759</v>
      </c>
      <c r="B3619" s="6">
        <v>2685600.7801222224</v>
      </c>
      <c r="C3619" s="6">
        <v>14457547.777777778</v>
      </c>
      <c r="D3619" s="6">
        <v>816517.44209999999</v>
      </c>
      <c r="E3619" s="18">
        <f t="shared" si="3546"/>
        <v>17959666</v>
      </c>
      <c r="G3619" s="6">
        <f t="shared" si="3547"/>
        <v>-1897995.0364540746</v>
      </c>
      <c r="H3619" s="6">
        <f t="shared" si="3548"/>
        <v>11721534.824074073</v>
      </c>
      <c r="I3619" s="6">
        <f t="shared" si="3549"/>
        <v>-37219.254286666648</v>
      </c>
      <c r="J3619" s="6">
        <f t="shared" si="3550"/>
        <v>9786320.5333333332</v>
      </c>
    </row>
    <row r="3620" spans="1:10" x14ac:dyDescent="0.2">
      <c r="A3620" s="20">
        <v>42760</v>
      </c>
      <c r="B3620" s="6">
        <v>-27051559.221488886</v>
      </c>
      <c r="C3620" s="6">
        <v>15494958.888888888</v>
      </c>
      <c r="D3620" s="6">
        <v>139108.33259999999</v>
      </c>
      <c r="E3620" s="18">
        <f t="shared" si="3546"/>
        <v>-11417491.999999998</v>
      </c>
      <c r="G3620" s="6">
        <f t="shared" si="3547"/>
        <v>-3614788.2076577772</v>
      </c>
      <c r="H3620" s="6">
        <f t="shared" si="3548"/>
        <v>12022330.527777778</v>
      </c>
      <c r="I3620" s="6">
        <f t="shared" si="3549"/>
        <v>-48560.453453333328</v>
      </c>
      <c r="J3620" s="6">
        <f t="shared" si="3550"/>
        <v>8358981.8666666662</v>
      </c>
    </row>
    <row r="3621" spans="1:10" x14ac:dyDescent="0.2">
      <c r="A3621" s="20">
        <v>42761</v>
      </c>
      <c r="B3621" s="6">
        <v>-7988059.6597222202</v>
      </c>
      <c r="C3621" s="6">
        <v>19205624.72222222</v>
      </c>
      <c r="D3621" s="6">
        <v>435279.9375</v>
      </c>
      <c r="E3621" s="18">
        <f t="shared" si="3546"/>
        <v>11652845</v>
      </c>
      <c r="G3621" s="6">
        <f t="shared" si="3547"/>
        <v>-3302488.7080685189</v>
      </c>
      <c r="H3621" s="6">
        <f t="shared" si="3548"/>
        <v>12364193.268518519</v>
      </c>
      <c r="I3621" s="6">
        <f t="shared" si="3549"/>
        <v>-15439.827116666656</v>
      </c>
      <c r="J3621" s="6">
        <f t="shared" si="3550"/>
        <v>9046264.7333333325</v>
      </c>
    </row>
    <row r="3622" spans="1:10" x14ac:dyDescent="0.2">
      <c r="A3622" s="20">
        <v>42762</v>
      </c>
      <c r="B3622" s="6">
        <v>-2589995.5351777747</v>
      </c>
      <c r="C3622" s="6">
        <v>17848772.777777776</v>
      </c>
      <c r="D3622" s="6">
        <v>1362779.7574</v>
      </c>
      <c r="E3622" s="18">
        <f t="shared" si="3546"/>
        <v>16621557.000000002</v>
      </c>
      <c r="G3622" s="6">
        <f t="shared" si="3547"/>
        <v>-2332656.7887862963</v>
      </c>
      <c r="H3622" s="6">
        <f t="shared" si="3548"/>
        <v>12598905.546296297</v>
      </c>
      <c r="I3622" s="6">
        <f t="shared" si="3549"/>
        <v>65950.142490000013</v>
      </c>
      <c r="J3622" s="6">
        <f t="shared" si="3550"/>
        <v>10332198.9</v>
      </c>
    </row>
    <row r="3623" spans="1:10" x14ac:dyDescent="0.2">
      <c r="A3623" s="20">
        <v>42763</v>
      </c>
      <c r="B3623" s="6">
        <v>1018109.0013222247</v>
      </c>
      <c r="C3623" s="6">
        <v>15768642.777777776</v>
      </c>
      <c r="D3623" s="6">
        <v>-88281.7791</v>
      </c>
      <c r="E3623" s="18">
        <f t="shared" ref="E3623:E3629" si="3551">SUM(B3623:D3623)</f>
        <v>16698470</v>
      </c>
      <c r="G3623" s="6">
        <f t="shared" ref="G3623:G3629" si="3552">AVERAGE(B3594:B3623)</f>
        <v>-2504158.2422144446</v>
      </c>
      <c r="H3623" s="6">
        <f t="shared" ref="H3623:H3629" si="3553">AVERAGE(C3594:C3623)</f>
        <v>12746766.527777778</v>
      </c>
      <c r="I3623" s="6">
        <f t="shared" ref="I3623:I3629" si="3554">AVERAGE(D3594:D3623)</f>
        <v>85066.61443666667</v>
      </c>
      <c r="J3623" s="6">
        <f t="shared" ref="J3623:J3629" si="3555">AVERAGE(E3594:E3623)</f>
        <v>10327674.9</v>
      </c>
    </row>
    <row r="3624" spans="1:10" x14ac:dyDescent="0.2">
      <c r="A3624" s="20">
        <v>42764</v>
      </c>
      <c r="B3624" s="6">
        <v>7097818.3864222225</v>
      </c>
      <c r="C3624" s="6">
        <v>13762372.777777778</v>
      </c>
      <c r="D3624" s="6">
        <v>-30534.164199999999</v>
      </c>
      <c r="E3624" s="18">
        <f t="shared" si="3551"/>
        <v>20829657</v>
      </c>
      <c r="G3624" s="6">
        <f t="shared" si="3552"/>
        <v>-2045185.9378907406</v>
      </c>
      <c r="H3624" s="6">
        <f t="shared" si="3553"/>
        <v>12788616.740740743</v>
      </c>
      <c r="I3624" s="6">
        <f t="shared" si="3554"/>
        <v>82441.597150000016</v>
      </c>
      <c r="J3624" s="6">
        <f t="shared" si="3555"/>
        <v>10825872.4</v>
      </c>
    </row>
    <row r="3625" spans="1:10" x14ac:dyDescent="0.2">
      <c r="A3625" s="20">
        <v>42765</v>
      </c>
      <c r="B3625" s="6">
        <v>5747021.0671444442</v>
      </c>
      <c r="C3625" s="6">
        <v>15476503.055555556</v>
      </c>
      <c r="D3625" s="6">
        <v>-954795.12269999995</v>
      </c>
      <c r="E3625" s="18">
        <f t="shared" si="3551"/>
        <v>20268729</v>
      </c>
      <c r="G3625" s="6">
        <f t="shared" si="3552"/>
        <v>-2420760.5715862969</v>
      </c>
      <c r="H3625" s="6">
        <f t="shared" si="3553"/>
        <v>12942088.212962965</v>
      </c>
      <c r="I3625" s="6">
        <f t="shared" si="3554"/>
        <v>42086.558623333345</v>
      </c>
      <c r="J3625" s="6">
        <f t="shared" si="3555"/>
        <v>10563414.199999999</v>
      </c>
    </row>
    <row r="3626" spans="1:10" x14ac:dyDescent="0.2">
      <c r="A3626" s="20">
        <v>42766</v>
      </c>
      <c r="B3626" s="6">
        <v>2227468.6056333333</v>
      </c>
      <c r="C3626" s="6">
        <v>17441599.166666668</v>
      </c>
      <c r="D3626" s="6">
        <v>603303.22770000005</v>
      </c>
      <c r="E3626" s="18">
        <f t="shared" si="3551"/>
        <v>20272371</v>
      </c>
      <c r="G3626" s="6">
        <f t="shared" si="3552"/>
        <v>-1655848.9608637036</v>
      </c>
      <c r="H3626" s="6">
        <f t="shared" si="3553"/>
        <v>13182413.287037039</v>
      </c>
      <c r="I3626" s="6">
        <f t="shared" si="3554"/>
        <v>55849.440493333343</v>
      </c>
      <c r="J3626" s="6">
        <f t="shared" si="3555"/>
        <v>11582413.766666668</v>
      </c>
    </row>
    <row r="3627" spans="1:10" x14ac:dyDescent="0.2">
      <c r="A3627" s="20">
        <v>42767</v>
      </c>
      <c r="B3627" s="6">
        <v>11706612.955288889</v>
      </c>
      <c r="C3627" s="6">
        <v>12047561.111111112</v>
      </c>
      <c r="D3627" s="6">
        <v>-640748.06640000001</v>
      </c>
      <c r="E3627" s="18">
        <f t="shared" si="3551"/>
        <v>23113426</v>
      </c>
      <c r="G3627" s="6">
        <f t="shared" si="3552"/>
        <v>-1198053.0404337032</v>
      </c>
      <c r="H3627" s="6">
        <f t="shared" si="3553"/>
        <v>13182413.287037039</v>
      </c>
      <c r="I3627" s="6">
        <f t="shared" si="3554"/>
        <v>20973.186730000016</v>
      </c>
      <c r="J3627" s="6">
        <f t="shared" si="3555"/>
        <v>12005333.433333334</v>
      </c>
    </row>
    <row r="3628" spans="1:10" x14ac:dyDescent="0.2">
      <c r="A3628" s="20">
        <v>42768</v>
      </c>
      <c r="B3628" s="6">
        <v>-199948.1430332996</v>
      </c>
      <c r="C3628" s="6">
        <v>12703678.3333333</v>
      </c>
      <c r="D3628" s="6">
        <v>-118408.1903</v>
      </c>
      <c r="E3628" s="18">
        <f t="shared" si="3551"/>
        <v>12385322</v>
      </c>
      <c r="G3628" s="6">
        <f t="shared" si="3552"/>
        <v>-800642.7129414801</v>
      </c>
      <c r="H3628" s="6">
        <f t="shared" si="3553"/>
        <v>13193647.231481483</v>
      </c>
      <c r="I3628" s="6">
        <f t="shared" si="3554"/>
        <v>11494.514793333341</v>
      </c>
      <c r="J3628" s="6">
        <f t="shared" si="3555"/>
        <v>12404499.033333333</v>
      </c>
    </row>
    <row r="3629" spans="1:10" x14ac:dyDescent="0.2">
      <c r="A3629" s="20">
        <v>42769</v>
      </c>
      <c r="B3629" s="6">
        <v>-21817499.22438889</v>
      </c>
      <c r="C3629" s="6">
        <v>13180428.88888889</v>
      </c>
      <c r="D3629" s="6">
        <v>3345057.3355</v>
      </c>
      <c r="E3629" s="18">
        <f t="shared" si="3551"/>
        <v>-5292013</v>
      </c>
      <c r="G3629" s="6">
        <f t="shared" si="3552"/>
        <v>-1058341.6522344425</v>
      </c>
      <c r="H3629" s="6">
        <f t="shared" si="3553"/>
        <v>13158086.361111114</v>
      </c>
      <c r="I3629" s="6">
        <f t="shared" si="3554"/>
        <v>133653.59112333335</v>
      </c>
      <c r="J3629" s="6">
        <f t="shared" si="3555"/>
        <v>12233398.300000001</v>
      </c>
    </row>
    <row r="3630" spans="1:10" x14ac:dyDescent="0.2">
      <c r="A3630" s="20">
        <v>42770</v>
      </c>
      <c r="B3630" s="6">
        <v>-6891331.1336666644</v>
      </c>
      <c r="C3630" s="6">
        <v>13684356.666666664</v>
      </c>
      <c r="D3630" s="6">
        <v>396440.467</v>
      </c>
      <c r="E3630" s="18">
        <f t="shared" ref="E3630:E3636" si="3556">SUM(B3630:D3630)</f>
        <v>7189466</v>
      </c>
      <c r="G3630" s="6">
        <f t="shared" ref="G3630:G3636" si="3557">AVERAGE(B3601:B3630)</f>
        <v>-1471820.2734207388</v>
      </c>
      <c r="H3630" s="6">
        <f t="shared" ref="H3630:H3636" si="3558">AVERAGE(C3601:C3630)</f>
        <v>13254430.824074076</v>
      </c>
      <c r="I3630" s="6">
        <f t="shared" ref="I3630:I3636" si="3559">AVERAGE(D3601:D3630)</f>
        <v>149307.41601333336</v>
      </c>
      <c r="J3630" s="6">
        <f t="shared" ref="J3630:J3636" si="3560">AVERAGE(E3601:E3630)</f>
        <v>11931917.966666667</v>
      </c>
    </row>
    <row r="3631" spans="1:10" x14ac:dyDescent="0.2">
      <c r="A3631" s="20">
        <v>42771</v>
      </c>
      <c r="B3631" s="6">
        <v>-7195325.1340777762</v>
      </c>
      <c r="C3631" s="6">
        <v>13454985.277777776</v>
      </c>
      <c r="D3631" s="6">
        <v>-151305.14369999999</v>
      </c>
      <c r="E3631" s="18">
        <f t="shared" si="3556"/>
        <v>6108355</v>
      </c>
      <c r="G3631" s="6">
        <f t="shared" si="3557"/>
        <v>-1692913.5161596274</v>
      </c>
      <c r="H3631" s="6">
        <f t="shared" si="3558"/>
        <v>13289001.796296299</v>
      </c>
      <c r="I3631" s="6">
        <f t="shared" si="3559"/>
        <v>116873.51986333335</v>
      </c>
      <c r="J3631" s="6">
        <f t="shared" si="3560"/>
        <v>11712961.800000001</v>
      </c>
    </row>
    <row r="3632" spans="1:10" x14ac:dyDescent="0.2">
      <c r="A3632" s="20">
        <v>42772</v>
      </c>
      <c r="B3632" s="6">
        <v>3333971.0917222239</v>
      </c>
      <c r="C3632" s="6">
        <v>12693885.277777776</v>
      </c>
      <c r="D3632" s="6">
        <v>316687.63050000003</v>
      </c>
      <c r="E3632" s="18">
        <f t="shared" si="3556"/>
        <v>16344544</v>
      </c>
      <c r="G3632" s="6">
        <f t="shared" si="3557"/>
        <v>-1441575.9886533315</v>
      </c>
      <c r="H3632" s="6">
        <f t="shared" si="3558"/>
        <v>13352263.583333338</v>
      </c>
      <c r="I3632" s="6">
        <f t="shared" si="3559"/>
        <v>151601.93865333337</v>
      </c>
      <c r="J3632" s="6">
        <f t="shared" si="3560"/>
        <v>12062289.533333333</v>
      </c>
    </row>
    <row r="3633" spans="1:10" x14ac:dyDescent="0.2">
      <c r="A3633" s="20">
        <v>42773</v>
      </c>
      <c r="B3633" s="6">
        <v>-6103143.1807111129</v>
      </c>
      <c r="C3633" s="6">
        <v>13343356.111111112</v>
      </c>
      <c r="D3633" s="6">
        <v>-581604.93039999995</v>
      </c>
      <c r="E3633" s="18">
        <f t="shared" si="3556"/>
        <v>6658607.9999999991</v>
      </c>
      <c r="G3633" s="6">
        <f t="shared" si="3557"/>
        <v>-1832146.2762999979</v>
      </c>
      <c r="H3633" s="6">
        <f t="shared" si="3558"/>
        <v>13480862.833333338</v>
      </c>
      <c r="I3633" s="6">
        <f t="shared" si="3559"/>
        <v>137773.44296666668</v>
      </c>
      <c r="J3633" s="6">
        <f t="shared" si="3560"/>
        <v>11786490</v>
      </c>
    </row>
    <row r="3634" spans="1:10" x14ac:dyDescent="0.2">
      <c r="A3634" s="20">
        <v>42774</v>
      </c>
      <c r="B3634" s="6">
        <v>-2790137.476811111</v>
      </c>
      <c r="C3634" s="6">
        <v>13300148.61111111</v>
      </c>
      <c r="D3634" s="6">
        <v>-1200602.1343</v>
      </c>
      <c r="E3634" s="18">
        <f t="shared" si="3556"/>
        <v>9309409</v>
      </c>
      <c r="G3634" s="6">
        <f t="shared" si="3557"/>
        <v>-1558791.080960369</v>
      </c>
      <c r="H3634" s="6">
        <f t="shared" si="3558"/>
        <v>13568569.120370375</v>
      </c>
      <c r="I3634" s="6">
        <f t="shared" si="3559"/>
        <v>78849.027256666683</v>
      </c>
      <c r="J3634" s="6">
        <f t="shared" si="3560"/>
        <v>12088627.066666666</v>
      </c>
    </row>
    <row r="3635" spans="1:10" x14ac:dyDescent="0.2">
      <c r="A3635" s="20">
        <v>42775</v>
      </c>
      <c r="B3635" s="6">
        <v>-9381244.9205222223</v>
      </c>
      <c r="C3635" s="6">
        <v>14055257.222222222</v>
      </c>
      <c r="D3635" s="6">
        <v>1535769.6983</v>
      </c>
      <c r="E3635" s="18">
        <f t="shared" si="3556"/>
        <v>6209782</v>
      </c>
      <c r="G3635" s="6">
        <f t="shared" si="3557"/>
        <v>-1933003.9952907388</v>
      </c>
      <c r="H3635" s="6">
        <f t="shared" si="3558"/>
        <v>13676463.65740741</v>
      </c>
      <c r="I3635" s="6">
        <f t="shared" si="3559"/>
        <v>125311.30455000003</v>
      </c>
      <c r="J3635" s="6">
        <f t="shared" si="3560"/>
        <v>11868770.966666667</v>
      </c>
    </row>
    <row r="3636" spans="1:10" x14ac:dyDescent="0.2">
      <c r="A3636" s="20">
        <v>42776</v>
      </c>
      <c r="B3636" s="6">
        <v>-20785596.94527778</v>
      </c>
      <c r="C3636" s="6">
        <v>14933205.277777778</v>
      </c>
      <c r="D3636" s="6">
        <v>130179.6675</v>
      </c>
      <c r="E3636" s="18">
        <f t="shared" si="3556"/>
        <v>-5722212.0000000019</v>
      </c>
      <c r="G3636" s="6">
        <f t="shared" si="3557"/>
        <v>-2648310.2014322206</v>
      </c>
      <c r="H3636" s="6">
        <f t="shared" si="3558"/>
        <v>13834066.972222226</v>
      </c>
      <c r="I3636" s="6">
        <f t="shared" si="3559"/>
        <v>131843.16254333334</v>
      </c>
      <c r="J3636" s="6">
        <f t="shared" si="3560"/>
        <v>11317599.933333334</v>
      </c>
    </row>
    <row r="3637" spans="1:10" x14ac:dyDescent="0.2">
      <c r="A3637" s="20">
        <v>42777</v>
      </c>
      <c r="B3637" s="6">
        <v>4105118.0370666683</v>
      </c>
      <c r="C3637" s="6">
        <v>14431510.833333332</v>
      </c>
      <c r="D3637" s="6">
        <v>-662660.87040000001</v>
      </c>
      <c r="E3637" s="18">
        <f t="shared" ref="E3637:E3643" si="3561">SUM(B3637:D3637)</f>
        <v>17873968</v>
      </c>
      <c r="G3637" s="6">
        <f t="shared" ref="G3637:G3643" si="3562">AVERAGE(B3608:B3637)</f>
        <v>-2897085.3583174055</v>
      </c>
      <c r="H3637" s="6">
        <f t="shared" ref="H3637:H3643" si="3563">AVERAGE(C3608:C3637)</f>
        <v>13914089.407407409</v>
      </c>
      <c r="I3637" s="6">
        <f t="shared" ref="I3637:I3643" si="3564">AVERAGE(D3608:D3637)</f>
        <v>116574.45091000004</v>
      </c>
      <c r="J3637" s="6">
        <f t="shared" ref="J3637:J3643" si="3565">AVERAGE(E3608:E3637)</f>
        <v>11133578.5</v>
      </c>
    </row>
    <row r="3638" spans="1:10" x14ac:dyDescent="0.2">
      <c r="A3638" s="20">
        <v>42778</v>
      </c>
      <c r="B3638" s="6">
        <v>22023081.040788889</v>
      </c>
      <c r="C3638" s="6">
        <v>11805073.61111111</v>
      </c>
      <c r="D3638" s="6">
        <v>-467037.6519</v>
      </c>
      <c r="E3638" s="18">
        <f t="shared" si="3561"/>
        <v>33361117</v>
      </c>
      <c r="G3638" s="6">
        <f t="shared" si="3562"/>
        <v>-1330476.7669548132</v>
      </c>
      <c r="H3638" s="6">
        <f t="shared" si="3563"/>
        <v>13948569.648148147</v>
      </c>
      <c r="I3638" s="6">
        <f t="shared" si="3564"/>
        <v>108312.35214000005</v>
      </c>
      <c r="J3638" s="6">
        <f t="shared" si="3565"/>
        <v>12726405.233333332</v>
      </c>
    </row>
    <row r="3639" spans="1:10" x14ac:dyDescent="0.2">
      <c r="A3639" s="20">
        <v>42779</v>
      </c>
      <c r="B3639" s="6">
        <v>-14038852.496888891</v>
      </c>
      <c r="C3639" s="6">
        <v>8771173.8888888899</v>
      </c>
      <c r="D3639" s="6">
        <v>181523.60800000001</v>
      </c>
      <c r="E3639" s="18">
        <f t="shared" si="3561"/>
        <v>-5086155.0000000009</v>
      </c>
      <c r="G3639" s="6">
        <f t="shared" si="3562"/>
        <v>-2135041.7756592575</v>
      </c>
      <c r="H3639" s="6">
        <f t="shared" si="3563"/>
        <v>13904906.092592593</v>
      </c>
      <c r="I3639" s="6">
        <f t="shared" si="3564"/>
        <v>129637.84973333337</v>
      </c>
      <c r="J3639" s="6">
        <f t="shared" si="3565"/>
        <v>11899502.166666666</v>
      </c>
    </row>
    <row r="3640" spans="1:10" x14ac:dyDescent="0.2">
      <c r="A3640" s="20">
        <v>42780</v>
      </c>
      <c r="B3640" s="6">
        <v>9623465.8756444454</v>
      </c>
      <c r="C3640" s="6">
        <v>10945453.055555554</v>
      </c>
      <c r="D3640" s="6">
        <v>408790.06880000001</v>
      </c>
      <c r="E3640" s="18">
        <f t="shared" si="3561"/>
        <v>20977708.999999996</v>
      </c>
      <c r="G3640" s="6">
        <f t="shared" si="3562"/>
        <v>-2226358.9759862944</v>
      </c>
      <c r="H3640" s="6">
        <f t="shared" si="3563"/>
        <v>13899334.712962963</v>
      </c>
      <c r="I3640" s="6">
        <f t="shared" si="3564"/>
        <v>138062.92969000005</v>
      </c>
      <c r="J3640" s="6">
        <f t="shared" si="3565"/>
        <v>11811038.666666666</v>
      </c>
    </row>
    <row r="3641" spans="1:10" x14ac:dyDescent="0.2">
      <c r="A3641" s="20">
        <v>42781</v>
      </c>
      <c r="B3641" s="6">
        <v>-5496160.9815999996</v>
      </c>
      <c r="C3641" s="6">
        <v>10792205</v>
      </c>
      <c r="D3641" s="6">
        <v>-78002.018400000001</v>
      </c>
      <c r="E3641" s="18">
        <f t="shared" si="3561"/>
        <v>5218042</v>
      </c>
      <c r="G3641" s="6">
        <f t="shared" si="3562"/>
        <v>-1981016.5671662947</v>
      </c>
      <c r="H3641" s="6">
        <f t="shared" si="3563"/>
        <v>13835249.212962963</v>
      </c>
      <c r="I3641" s="6">
        <f t="shared" si="3564"/>
        <v>123142.12087000004</v>
      </c>
      <c r="J3641" s="6">
        <f t="shared" si="3565"/>
        <v>11977374.766666668</v>
      </c>
    </row>
    <row r="3642" spans="1:10" x14ac:dyDescent="0.2">
      <c r="A3642" s="20">
        <v>42782</v>
      </c>
      <c r="B3642" s="6">
        <v>7007.3668777793646</v>
      </c>
      <c r="C3642" s="6">
        <v>7764607.2222222211</v>
      </c>
      <c r="D3642" s="6">
        <v>-21204.589100000001</v>
      </c>
      <c r="E3642" s="18">
        <f t="shared" si="3561"/>
        <v>7750410</v>
      </c>
      <c r="G3642" s="6">
        <f t="shared" si="3562"/>
        <v>-2034737.0411170353</v>
      </c>
      <c r="H3642" s="6">
        <f t="shared" si="3563"/>
        <v>13629886.453703701</v>
      </c>
      <c r="I3642" s="6">
        <f t="shared" si="3564"/>
        <v>148746.48741333332</v>
      </c>
      <c r="J3642" s="6">
        <f t="shared" si="3565"/>
        <v>11743895.9</v>
      </c>
    </row>
    <row r="3643" spans="1:10" x14ac:dyDescent="0.2">
      <c r="A3643" s="20">
        <v>42783</v>
      </c>
      <c r="B3643" s="6">
        <v>12321894.848511111</v>
      </c>
      <c r="C3643" s="6">
        <v>9250591.3888888899</v>
      </c>
      <c r="D3643" s="6">
        <v>471400.76260000002</v>
      </c>
      <c r="E3643" s="18">
        <f t="shared" si="3561"/>
        <v>22043887.000000004</v>
      </c>
      <c r="G3643" s="6">
        <f t="shared" si="3562"/>
        <v>-1577781.0098218501</v>
      </c>
      <c r="H3643" s="6">
        <f t="shared" si="3563"/>
        <v>13456775.435185185</v>
      </c>
      <c r="I3643" s="6">
        <f t="shared" si="3564"/>
        <v>141505.50797000006</v>
      </c>
      <c r="J3643" s="6">
        <f t="shared" si="3565"/>
        <v>12020499.933333334</v>
      </c>
    </row>
    <row r="3644" spans="1:10" x14ac:dyDescent="0.2">
      <c r="A3644" s="20">
        <v>42784</v>
      </c>
      <c r="B3644" s="6">
        <v>1902885.5798777789</v>
      </c>
      <c r="C3644" s="6">
        <v>11730947.22222222</v>
      </c>
      <c r="D3644" s="6">
        <v>305536.19790000003</v>
      </c>
      <c r="E3644" s="18">
        <f t="shared" ref="E3644:E3650" si="3566">SUM(B3644:D3644)</f>
        <v>13939369</v>
      </c>
      <c r="G3644" s="6">
        <f t="shared" ref="G3644:G3650" si="3567">AVERAGE(B3615:B3644)</f>
        <v>-1468084.2797903686</v>
      </c>
      <c r="H3644" s="6">
        <f t="shared" ref="H3644:H3650" si="3568">AVERAGE(C3615:C3644)</f>
        <v>13345188.703703701</v>
      </c>
      <c r="I3644" s="6">
        <f t="shared" ref="I3644:I3650" si="3569">AVERAGE(D3615:D3644)</f>
        <v>168817.07608666664</v>
      </c>
      <c r="J3644" s="6">
        <f t="shared" ref="J3644:J3650" si="3570">AVERAGE(E3615:E3644)</f>
        <v>12045921.5</v>
      </c>
    </row>
    <row r="3645" spans="1:10" x14ac:dyDescent="0.2">
      <c r="A3645" s="20">
        <v>42785</v>
      </c>
      <c r="B3645" s="6">
        <v>2203699.2293888889</v>
      </c>
      <c r="C3645" s="6">
        <v>11349508.611111112</v>
      </c>
      <c r="D3645" s="6">
        <v>274843.15950000001</v>
      </c>
      <c r="E3645" s="18">
        <f t="shared" si="3566"/>
        <v>13828051</v>
      </c>
      <c r="G3645" s="6">
        <f t="shared" si="3567"/>
        <v>-2077638.9579733312</v>
      </c>
      <c r="H3645" s="6">
        <f t="shared" si="3568"/>
        <v>13266367.166666664</v>
      </c>
      <c r="I3645" s="6">
        <f t="shared" si="3569"/>
        <v>182500.95797333334</v>
      </c>
      <c r="J3645" s="6">
        <f t="shared" si="3570"/>
        <v>11371229.166666666</v>
      </c>
    </row>
    <row r="3646" spans="1:10" x14ac:dyDescent="0.2">
      <c r="A3646" s="20">
        <v>42786</v>
      </c>
      <c r="B3646" s="6">
        <v>-17730626.429966666</v>
      </c>
      <c r="C3646" s="6">
        <v>12612656.666666668</v>
      </c>
      <c r="D3646" s="6">
        <v>828523.76329999999</v>
      </c>
      <c r="E3646" s="18">
        <f t="shared" si="3566"/>
        <v>-4289445.9999999981</v>
      </c>
      <c r="G3646" s="6">
        <f t="shared" si="3567"/>
        <v>-2594170.2265333314</v>
      </c>
      <c r="H3646" s="6">
        <f t="shared" si="3568"/>
        <v>13285902.833333332</v>
      </c>
      <c r="I3646" s="6">
        <f t="shared" si="3569"/>
        <v>222426.29320000001</v>
      </c>
      <c r="J3646" s="6">
        <f t="shared" si="3570"/>
        <v>10914158.9</v>
      </c>
    </row>
    <row r="3647" spans="1:10" x14ac:dyDescent="0.2">
      <c r="A3647" s="20">
        <v>42787</v>
      </c>
      <c r="B3647" s="6">
        <v>-6309414.5075555537</v>
      </c>
      <c r="C3647" s="6">
        <v>12793908.055555554</v>
      </c>
      <c r="D3647" s="6">
        <v>-388077.54800000001</v>
      </c>
      <c r="E3647" s="18">
        <f t="shared" si="3566"/>
        <v>6096416</v>
      </c>
      <c r="G3647" s="6">
        <f t="shared" si="3567"/>
        <v>-2670439.2113137022</v>
      </c>
      <c r="H3647" s="6">
        <f t="shared" si="3568"/>
        <v>13322665.953703703</v>
      </c>
      <c r="I3647" s="6">
        <f t="shared" si="3569"/>
        <v>201153.05760999999</v>
      </c>
      <c r="J3647" s="6">
        <f t="shared" si="3570"/>
        <v>10853379.800000001</v>
      </c>
    </row>
    <row r="3648" spans="1:10" x14ac:dyDescent="0.2">
      <c r="A3648" s="20">
        <v>42788</v>
      </c>
      <c r="B3648" s="6">
        <v>-9568295.4346000012</v>
      </c>
      <c r="C3648" s="6">
        <v>13406002.500000002</v>
      </c>
      <c r="D3648" s="6">
        <v>536114.93460000004</v>
      </c>
      <c r="E3648" s="18">
        <f t="shared" si="3566"/>
        <v>4373822.0000000009</v>
      </c>
      <c r="G3648" s="6">
        <f t="shared" si="3567"/>
        <v>-2664447.8853225908</v>
      </c>
      <c r="H3648" s="6">
        <f t="shared" si="3568"/>
        <v>13283550.759259259</v>
      </c>
      <c r="I3648" s="6">
        <f t="shared" si="3569"/>
        <v>223486.4593966667</v>
      </c>
      <c r="J3648" s="6">
        <f t="shared" si="3570"/>
        <v>10842589.333333334</v>
      </c>
    </row>
    <row r="3649" spans="1:10" x14ac:dyDescent="0.2">
      <c r="A3649" s="20">
        <v>42789</v>
      </c>
      <c r="B3649" s="6">
        <v>-2862974.2781111114</v>
      </c>
      <c r="C3649" s="6">
        <v>13995351.11111111</v>
      </c>
      <c r="D3649" s="6">
        <v>3805488.1669999999</v>
      </c>
      <c r="E3649" s="18">
        <f t="shared" si="3566"/>
        <v>14937864.999999998</v>
      </c>
      <c r="G3649" s="6">
        <f t="shared" si="3567"/>
        <v>-2849400.3872637013</v>
      </c>
      <c r="H3649" s="6">
        <f t="shared" si="3568"/>
        <v>13268144.203703705</v>
      </c>
      <c r="I3649" s="6">
        <f t="shared" si="3569"/>
        <v>323118.81689333339</v>
      </c>
      <c r="J3649" s="6">
        <f t="shared" si="3570"/>
        <v>10741862.633333333</v>
      </c>
    </row>
    <row r="3650" spans="1:10" x14ac:dyDescent="0.2">
      <c r="A3650" s="20">
        <v>42790</v>
      </c>
      <c r="B3650" s="6">
        <v>-6566452.46806667</v>
      </c>
      <c r="C3650" s="6">
        <v>13214411.666666668</v>
      </c>
      <c r="D3650" s="6">
        <v>6043155.8014000002</v>
      </c>
      <c r="E3650" s="18">
        <f t="shared" si="3566"/>
        <v>12691114.999999998</v>
      </c>
      <c r="G3650" s="6">
        <f t="shared" si="3567"/>
        <v>-2166563.4954829616</v>
      </c>
      <c r="H3650" s="6">
        <f t="shared" si="3568"/>
        <v>13192125.962962963</v>
      </c>
      <c r="I3650" s="6">
        <f t="shared" si="3569"/>
        <v>519920.39918666671</v>
      </c>
      <c r="J3650" s="6">
        <f t="shared" si="3570"/>
        <v>11545482.866666667</v>
      </c>
    </row>
    <row r="3651" spans="1:10" x14ac:dyDescent="0.2">
      <c r="A3651" s="20">
        <v>42791</v>
      </c>
      <c r="B3651" s="6">
        <v>-3391387</v>
      </c>
      <c r="C3651" s="6">
        <v>10310716</v>
      </c>
      <c r="D3651" s="6">
        <v>-544285</v>
      </c>
      <c r="E3651" s="18">
        <f t="shared" ref="E3651:E3657" si="3571">SUM(B3651:D3651)</f>
        <v>6375044</v>
      </c>
      <c r="G3651" s="6">
        <f t="shared" ref="G3651:G3654" si="3572">AVERAGE(B3622:B3651)</f>
        <v>-2013341.0734922208</v>
      </c>
      <c r="H3651" s="6">
        <f t="shared" ref="H3651:H3654" si="3573">AVERAGE(C3622:C3651)</f>
        <v>12895629.005555557</v>
      </c>
      <c r="I3651" s="6">
        <f t="shared" ref="I3651:I3654" si="3574">AVERAGE(D3622:D3651)</f>
        <v>487268.23460333335</v>
      </c>
      <c r="J3651" s="6">
        <f t="shared" ref="J3651:J3654" si="3575">AVERAGE(E3622:E3651)</f>
        <v>11369556.166666666</v>
      </c>
    </row>
    <row r="3652" spans="1:10" x14ac:dyDescent="0.2">
      <c r="A3652" s="20">
        <v>42792</v>
      </c>
      <c r="B3652" s="6">
        <v>-6926572</v>
      </c>
      <c r="C3652" s="6">
        <v>10451664</v>
      </c>
      <c r="D3652" s="6">
        <v>-610873</v>
      </c>
      <c r="E3652" s="18">
        <f t="shared" si="3571"/>
        <v>2914219</v>
      </c>
      <c r="G3652" s="6">
        <f t="shared" si="3572"/>
        <v>-2157893.6223196285</v>
      </c>
      <c r="H3652" s="6">
        <f t="shared" si="3573"/>
        <v>12649058.712962963</v>
      </c>
      <c r="I3652" s="6">
        <f t="shared" si="3574"/>
        <v>421479.80935666675</v>
      </c>
      <c r="J3652" s="6">
        <f t="shared" si="3575"/>
        <v>10912644.9</v>
      </c>
    </row>
    <row r="3653" spans="1:10" x14ac:dyDescent="0.2">
      <c r="A3653" s="20">
        <v>42793</v>
      </c>
      <c r="B3653" s="6">
        <v>-3709285</v>
      </c>
      <c r="C3653" s="6">
        <v>11511484</v>
      </c>
      <c r="D3653" s="6">
        <v>4808673</v>
      </c>
      <c r="E3653" s="18">
        <f t="shared" si="3571"/>
        <v>12610872</v>
      </c>
      <c r="G3653" s="6">
        <f t="shared" si="3572"/>
        <v>-2315473.4223637027</v>
      </c>
      <c r="H3653" s="6">
        <f t="shared" si="3573"/>
        <v>12507153.42037037</v>
      </c>
      <c r="I3653" s="6">
        <f t="shared" si="3574"/>
        <v>584711.63532666664</v>
      </c>
      <c r="J3653" s="6">
        <f t="shared" si="3575"/>
        <v>10776391.633333333</v>
      </c>
    </row>
    <row r="3654" spans="1:10" x14ac:dyDescent="0.2">
      <c r="A3654" s="20">
        <v>42794</v>
      </c>
      <c r="B3654" s="6">
        <v>-8174587</v>
      </c>
      <c r="C3654" s="6">
        <v>11565288</v>
      </c>
      <c r="D3654" s="6">
        <v>3725187</v>
      </c>
      <c r="E3654" s="18">
        <f t="shared" si="3571"/>
        <v>7115888</v>
      </c>
      <c r="G3654" s="6">
        <f t="shared" si="3572"/>
        <v>-2824553.6019111099</v>
      </c>
      <c r="H3654" s="6">
        <f t="shared" si="3573"/>
        <v>12433917.26111111</v>
      </c>
      <c r="I3654" s="6">
        <f t="shared" si="3574"/>
        <v>709902.34080000001</v>
      </c>
      <c r="J3654" s="6">
        <f t="shared" si="3575"/>
        <v>10319266</v>
      </c>
    </row>
    <row r="3655" spans="1:10" x14ac:dyDescent="0.2">
      <c r="A3655" s="20">
        <v>42795</v>
      </c>
      <c r="B3655" s="6">
        <v>-13742095</v>
      </c>
      <c r="C3655" s="6">
        <v>13910471</v>
      </c>
      <c r="D3655" s="6">
        <v>4870370</v>
      </c>
      <c r="E3655" s="18">
        <f t="shared" si="3571"/>
        <v>5038746</v>
      </c>
      <c r="G3655" s="6">
        <f t="shared" ref="G3655:G3657" si="3576">AVERAGE(B3626:B3655)</f>
        <v>-3474190.804149258</v>
      </c>
      <c r="H3655" s="6">
        <f t="shared" ref="H3655:H3657" si="3577">AVERAGE(C3626:C3655)</f>
        <v>12381716.192592591</v>
      </c>
      <c r="I3655" s="6">
        <f t="shared" ref="I3655:I3657" si="3578">AVERAGE(D3626:D3655)</f>
        <v>904074.51155666669</v>
      </c>
      <c r="J3655" s="6">
        <f t="shared" ref="J3655:J3657" si="3579">AVERAGE(E3626:E3655)</f>
        <v>9811599.9000000004</v>
      </c>
    </row>
    <row r="3656" spans="1:10" x14ac:dyDescent="0.2">
      <c r="A3656" s="20">
        <v>42796</v>
      </c>
      <c r="B3656" s="6">
        <v>60724976</v>
      </c>
      <c r="C3656" s="6">
        <v>13961127</v>
      </c>
      <c r="D3656" s="6">
        <v>4899824</v>
      </c>
      <c r="E3656" s="18">
        <f t="shared" si="3571"/>
        <v>79585927</v>
      </c>
      <c r="G3656" s="6">
        <f t="shared" si="3576"/>
        <v>-1524273.8910037021</v>
      </c>
      <c r="H3656" s="6">
        <f t="shared" si="3577"/>
        <v>12265700.453703701</v>
      </c>
      <c r="I3656" s="6">
        <f t="shared" si="3578"/>
        <v>1047291.8706333335</v>
      </c>
      <c r="J3656" s="6">
        <f t="shared" si="3579"/>
        <v>11788718.433333334</v>
      </c>
    </row>
    <row r="3657" spans="1:10" x14ac:dyDescent="0.2">
      <c r="A3657" s="20">
        <v>42797</v>
      </c>
      <c r="B3657" s="6">
        <v>-3295980</v>
      </c>
      <c r="C3657" s="6">
        <v>14825105</v>
      </c>
      <c r="D3657" s="6">
        <v>5230790</v>
      </c>
      <c r="E3657" s="18">
        <f t="shared" si="3571"/>
        <v>16759915</v>
      </c>
      <c r="G3657" s="6">
        <f t="shared" si="3576"/>
        <v>-2024360.322846665</v>
      </c>
      <c r="H3657" s="6">
        <f t="shared" si="3577"/>
        <v>12358285.249999998</v>
      </c>
      <c r="I3657" s="6">
        <f t="shared" si="3578"/>
        <v>1243009.8061800001</v>
      </c>
      <c r="J3657" s="6">
        <f t="shared" si="3579"/>
        <v>11576934.733333332</v>
      </c>
    </row>
    <row r="3658" spans="1:10" x14ac:dyDescent="0.2">
      <c r="A3658" s="20">
        <v>42798</v>
      </c>
      <c r="B3658" s="6">
        <v>948081</v>
      </c>
      <c r="C3658" s="6">
        <v>11931876</v>
      </c>
      <c r="D3658" s="6">
        <v>3807864</v>
      </c>
      <c r="E3658" s="18">
        <f t="shared" ref="E3658:E3671" si="3580">SUM(B3658:D3658)</f>
        <v>16687821</v>
      </c>
      <c r="G3658" s="6">
        <f t="shared" ref="G3658:G3671" si="3581">AVERAGE(B3629:B3658)</f>
        <v>-1986092.684745555</v>
      </c>
      <c r="H3658" s="6">
        <f t="shared" ref="H3658:H3663" si="3582">AVERAGE(C3629:C3658)</f>
        <v>12332558.505555553</v>
      </c>
      <c r="I3658" s="6">
        <f t="shared" ref="I3658:I3664" si="3583">AVERAGE(D3629:D3658)</f>
        <v>1373885.5458566665</v>
      </c>
      <c r="J3658" s="6">
        <f t="shared" ref="J3658:J3664" si="3584">AVERAGE(E3629:E3658)</f>
        <v>11720351.366666667</v>
      </c>
    </row>
    <row r="3659" spans="1:10" x14ac:dyDescent="0.2">
      <c r="A3659" s="20">
        <v>42799</v>
      </c>
      <c r="B3659" s="6">
        <v>-12065767</v>
      </c>
      <c r="C3659" s="6">
        <v>12834131</v>
      </c>
      <c r="D3659" s="6">
        <v>4464354</v>
      </c>
      <c r="E3659" s="18">
        <f t="shared" si="3580"/>
        <v>5232718</v>
      </c>
      <c r="G3659" s="6">
        <f t="shared" si="3581"/>
        <v>-1661034.9439325929</v>
      </c>
      <c r="H3659" s="6">
        <f t="shared" si="3582"/>
        <v>12321015.24259259</v>
      </c>
      <c r="I3659" s="6">
        <f t="shared" si="3583"/>
        <v>1411195.4346733333</v>
      </c>
      <c r="J3659" s="6">
        <f t="shared" si="3584"/>
        <v>12071175.733333332</v>
      </c>
    </row>
    <row r="3660" spans="1:10" x14ac:dyDescent="0.2">
      <c r="A3660" s="20">
        <v>42800</v>
      </c>
      <c r="B3660" s="6">
        <v>-6759228</v>
      </c>
      <c r="C3660" s="6">
        <v>13137094</v>
      </c>
      <c r="D3660" s="6">
        <v>4650756</v>
      </c>
      <c r="E3660" s="18">
        <f t="shared" si="3580"/>
        <v>11028622</v>
      </c>
      <c r="G3660" s="6">
        <f t="shared" si="3581"/>
        <v>-1656631.5061437041</v>
      </c>
      <c r="H3660" s="6">
        <f t="shared" si="3582"/>
        <v>12302773.153703701</v>
      </c>
      <c r="I3660" s="6">
        <f t="shared" si="3583"/>
        <v>1553005.9524400001</v>
      </c>
      <c r="J3660" s="6">
        <f t="shared" si="3584"/>
        <v>12199147.6</v>
      </c>
    </row>
    <row r="3661" spans="1:10" x14ac:dyDescent="0.2">
      <c r="A3661" s="20">
        <v>42801</v>
      </c>
      <c r="B3661" s="6">
        <v>6722310</v>
      </c>
      <c r="C3661" s="6">
        <v>11227351</v>
      </c>
      <c r="D3661" s="6">
        <v>4008059</v>
      </c>
      <c r="E3661" s="18">
        <f t="shared" si="3580"/>
        <v>21957720</v>
      </c>
      <c r="G3661" s="6">
        <f t="shared" si="3581"/>
        <v>-1192710.3350077779</v>
      </c>
      <c r="H3661" s="6">
        <f t="shared" si="3582"/>
        <v>12228518.677777775</v>
      </c>
      <c r="I3661" s="6">
        <f t="shared" si="3583"/>
        <v>1691651.4238966666</v>
      </c>
      <c r="J3661" s="6">
        <f t="shared" si="3584"/>
        <v>12727459.766666668</v>
      </c>
    </row>
    <row r="3662" spans="1:10" x14ac:dyDescent="0.2">
      <c r="A3662" s="20">
        <v>42802</v>
      </c>
      <c r="B3662" s="6">
        <v>-7906618</v>
      </c>
      <c r="C3662" s="6">
        <v>8787466</v>
      </c>
      <c r="D3662" s="6">
        <v>2965673</v>
      </c>
      <c r="E3662" s="18">
        <f t="shared" si="3580"/>
        <v>3846521</v>
      </c>
      <c r="G3662" s="6">
        <f t="shared" si="3581"/>
        <v>-1567396.6380651852</v>
      </c>
      <c r="H3662" s="6">
        <f t="shared" si="3582"/>
        <v>12098304.70185185</v>
      </c>
      <c r="I3662" s="6">
        <f t="shared" si="3583"/>
        <v>1779950.9362133334</v>
      </c>
      <c r="J3662" s="6">
        <f t="shared" si="3584"/>
        <v>12310859</v>
      </c>
    </row>
    <row r="3663" spans="1:10" x14ac:dyDescent="0.2">
      <c r="A3663" s="20">
        <v>42803</v>
      </c>
      <c r="B3663" s="6">
        <v>-3342034</v>
      </c>
      <c r="C3663" s="6">
        <v>6624457</v>
      </c>
      <c r="D3663" s="6">
        <v>2614694</v>
      </c>
      <c r="E3663" s="18">
        <f t="shared" si="3580"/>
        <v>5897117</v>
      </c>
      <c r="G3663" s="6">
        <f t="shared" si="3581"/>
        <v>-1475359.6653748145</v>
      </c>
      <c r="H3663" s="6">
        <f t="shared" si="3582"/>
        <v>11874341.398148147</v>
      </c>
      <c r="I3663" s="6">
        <f t="shared" si="3583"/>
        <v>1886494.2338933335</v>
      </c>
      <c r="J3663" s="6">
        <f t="shared" si="3584"/>
        <v>12285475.966666667</v>
      </c>
    </row>
    <row r="3664" spans="1:10" x14ac:dyDescent="0.2">
      <c r="A3664" s="20">
        <v>42804</v>
      </c>
      <c r="B3664" s="6">
        <v>3716900</v>
      </c>
      <c r="C3664" s="6">
        <v>3474006</v>
      </c>
      <c r="D3664" s="6">
        <v>3376590</v>
      </c>
      <c r="E3664" s="18">
        <f t="shared" si="3580"/>
        <v>10567496</v>
      </c>
      <c r="G3664" s="6">
        <f t="shared" si="3581"/>
        <v>-1258458.4161477773</v>
      </c>
      <c r="H3664" s="6">
        <f>AVERAGE(C3635:C3664)</f>
        <v>11546803.311111111</v>
      </c>
      <c r="I3664" s="6">
        <f t="shared" si="3583"/>
        <v>2039067.3050366668</v>
      </c>
      <c r="J3664" s="6">
        <f t="shared" si="3584"/>
        <v>12327412.199999999</v>
      </c>
    </row>
    <row r="3665" spans="1:10" x14ac:dyDescent="0.2">
      <c r="A3665" s="20">
        <v>42805</v>
      </c>
      <c r="C3665" s="6">
        <v>4966360</v>
      </c>
      <c r="D3665" s="6">
        <v>3035859</v>
      </c>
      <c r="E3665" s="18">
        <f t="shared" si="3580"/>
        <v>8002219</v>
      </c>
      <c r="G3665" s="6">
        <f t="shared" si="3581"/>
        <v>-978362.32979003829</v>
      </c>
      <c r="H3665" s="6">
        <f t="shared" ref="H3665:H3671" si="3585">AVERAGE(C3636:C3665)</f>
        <v>11243840.070370371</v>
      </c>
      <c r="I3665" s="6">
        <f t="shared" ref="I3665:I3671" si="3586">AVERAGE(D3636:D3665)</f>
        <v>2089070.2817599999</v>
      </c>
      <c r="J3665" s="6">
        <f t="shared" ref="J3665:J3671" si="3587">AVERAGE(E3636:E3665)</f>
        <v>12387160.1</v>
      </c>
    </row>
    <row r="3666" spans="1:10" x14ac:dyDescent="0.2">
      <c r="A3666" s="20">
        <v>42806</v>
      </c>
      <c r="C3666" s="6">
        <v>5106275</v>
      </c>
      <c r="D3666" s="6">
        <v>2926582</v>
      </c>
      <c r="E3666" s="18">
        <f t="shared" si="3580"/>
        <v>8032857</v>
      </c>
      <c r="G3666" s="6">
        <f t="shared" si="3581"/>
        <v>-270961.09352261893</v>
      </c>
      <c r="H3666" s="6">
        <f t="shared" si="3585"/>
        <v>10916275.727777779</v>
      </c>
      <c r="I3666" s="6">
        <f t="shared" si="3586"/>
        <v>2182283.6928433334</v>
      </c>
      <c r="J3666" s="6">
        <f t="shared" si="3587"/>
        <v>12845662.4</v>
      </c>
    </row>
    <row r="3667" spans="1:10" x14ac:dyDescent="0.2">
      <c r="A3667" s="20">
        <v>42807</v>
      </c>
      <c r="C3667" s="6">
        <v>7565836</v>
      </c>
      <c r="D3667" s="6">
        <v>2670486</v>
      </c>
      <c r="E3667" s="18">
        <f t="shared" si="3580"/>
        <v>10236322</v>
      </c>
      <c r="G3667" s="6">
        <f t="shared" si="3581"/>
        <v>-433038.09835925919</v>
      </c>
      <c r="H3667" s="6">
        <f t="shared" si="3585"/>
        <v>10687419.9</v>
      </c>
      <c r="I3667" s="6">
        <f t="shared" si="3586"/>
        <v>2293388.5885233334</v>
      </c>
      <c r="J3667" s="6">
        <f t="shared" si="3587"/>
        <v>12591074.199999999</v>
      </c>
    </row>
    <row r="3668" spans="1:10" x14ac:dyDescent="0.2">
      <c r="A3668" s="20">
        <v>42808</v>
      </c>
      <c r="C3668" s="6">
        <v>5202091</v>
      </c>
      <c r="D3668" s="6">
        <v>3151951</v>
      </c>
      <c r="E3668" s="18">
        <f t="shared" si="3580"/>
        <v>8354042</v>
      </c>
      <c r="G3668" s="6">
        <f t="shared" si="3581"/>
        <v>-1296734.9883264957</v>
      </c>
      <c r="H3668" s="6">
        <f t="shared" si="3585"/>
        <v>10467320.47962963</v>
      </c>
      <c r="I3668" s="6">
        <f t="shared" si="3586"/>
        <v>2414021.5435866662</v>
      </c>
      <c r="J3668" s="6">
        <f t="shared" si="3587"/>
        <v>11757505.033333333</v>
      </c>
    </row>
    <row r="3669" spans="1:10" x14ac:dyDescent="0.2">
      <c r="A3669" s="20">
        <v>42809</v>
      </c>
      <c r="C3669" s="6">
        <v>5084302</v>
      </c>
      <c r="D3669" s="6">
        <v>2621743</v>
      </c>
      <c r="E3669" s="18">
        <f t="shared" si="3580"/>
        <v>7706045</v>
      </c>
      <c r="G3669" s="6">
        <f t="shared" si="3581"/>
        <v>-787050.28798399982</v>
      </c>
      <c r="H3669" s="6">
        <f t="shared" si="3585"/>
        <v>10344424.75</v>
      </c>
      <c r="I3669" s="6">
        <f t="shared" si="3586"/>
        <v>2495362.1899866667</v>
      </c>
      <c r="J3669" s="6">
        <f t="shared" si="3587"/>
        <v>12183911.699999999</v>
      </c>
    </row>
    <row r="3670" spans="1:10" x14ac:dyDescent="0.2">
      <c r="A3670" s="20">
        <v>42810</v>
      </c>
      <c r="C3670" s="6">
        <v>7069820</v>
      </c>
      <c r="D3670" s="6">
        <v>3085591</v>
      </c>
      <c r="E3670" s="18">
        <f t="shared" si="3580"/>
        <v>10155411</v>
      </c>
      <c r="G3670" s="6">
        <f t="shared" si="3581"/>
        <v>-1220821.7948018517</v>
      </c>
      <c r="H3670" s="6">
        <f t="shared" si="3585"/>
        <v>10215236.981481481</v>
      </c>
      <c r="I3670" s="6">
        <f t="shared" si="3586"/>
        <v>2584588.8876933334</v>
      </c>
      <c r="J3670" s="6">
        <f t="shared" si="3587"/>
        <v>11823168.433333334</v>
      </c>
    </row>
    <row r="3671" spans="1:10" x14ac:dyDescent="0.2">
      <c r="A3671" s="20">
        <v>42811</v>
      </c>
      <c r="C3671" s="6">
        <v>6746946</v>
      </c>
      <c r="D3671" s="6">
        <v>3280737</v>
      </c>
      <c r="E3671" s="18">
        <f t="shared" si="3580"/>
        <v>10027683</v>
      </c>
      <c r="G3671" s="6">
        <f t="shared" si="3581"/>
        <v>-1034937.482332367</v>
      </c>
      <c r="H3671" s="6">
        <f t="shared" si="3585"/>
        <v>10080395.014814815</v>
      </c>
      <c r="I3671" s="6">
        <f t="shared" si="3586"/>
        <v>2696546.854973333</v>
      </c>
      <c r="J3671" s="6">
        <f t="shared" si="3587"/>
        <v>11983489.800000001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12</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11</v>
      </c>
    </row>
    <row r="8" spans="1:6" s="5" customFormat="1" x14ac:dyDescent="0.2">
      <c r="A8" s="12"/>
    </row>
    <row r="9" spans="1:6" s="5" customFormat="1" x14ac:dyDescent="0.2">
      <c r="A9" s="12" t="s">
        <v>13</v>
      </c>
    </row>
    <row r="10" spans="1:6" s="5" customFormat="1" x14ac:dyDescent="0.2">
      <c r="A10" s="12"/>
    </row>
    <row r="11" spans="1:6" s="5" customFormat="1" ht="25.5" x14ac:dyDescent="0.2">
      <c r="A11" s="13" t="s">
        <v>14</v>
      </c>
    </row>
    <row r="12" spans="1:6" s="5" customFormat="1" x14ac:dyDescent="0.2">
      <c r="A12" s="12"/>
    </row>
    <row r="13" spans="1:6" s="5" customFormat="1" ht="51" x14ac:dyDescent="0.2">
      <c r="A13" s="13" t="s">
        <v>15</v>
      </c>
    </row>
    <row r="14" spans="1:6" x14ac:dyDescent="0.2">
      <c r="A14" s="14"/>
    </row>
    <row r="15" spans="1:6" s="5" customFormat="1" ht="38.25" x14ac:dyDescent="0.2">
      <c r="A15" s="13" t="s">
        <v>16</v>
      </c>
    </row>
    <row r="16" spans="1:6" x14ac:dyDescent="0.2">
      <c r="A16" s="15"/>
    </row>
  </sheetData>
  <phoneticPr fontId="10"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Notes</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National Grid</cp:lastModifiedBy>
  <cp:lastPrinted>2012-10-08T14:31:47Z</cp:lastPrinted>
  <dcterms:created xsi:type="dcterms:W3CDTF">2012-10-08T14:28:49Z</dcterms:created>
  <dcterms:modified xsi:type="dcterms:W3CDTF">2017-03-23T13:06:32Z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