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95" windowWidth="15480" windowHeight="11220"/>
  </bookViews>
  <sheets>
    <sheet name="UAG Notes" sheetId="1" r:id="rId1"/>
    <sheet name="UAG Chart" sheetId="6" r:id="rId2"/>
    <sheet name="UAG Data" sheetId="4" r:id="rId3"/>
    <sheet name="OUG Data" sheetId="7" r:id="rId4"/>
    <sheet name="CVS Data" sheetId="8" r:id="rId5"/>
  </sheets>
  <externalReferences>
    <externalReference r:id="rId6"/>
  </externalReferences>
  <definedNames>
    <definedName name="Aprcompressor">#REF!</definedName>
    <definedName name="Aprcvshrinkage">#REF!</definedName>
    <definedName name="Aprdemand">#REF!</definedName>
    <definedName name="Aprfcompressor">#REF!</definedName>
    <definedName name="Aprfcvshrinkage">#REF!</definedName>
    <definedName name="Aprfdemand">#REF!</definedName>
    <definedName name="Aprfldz">#REF!</definedName>
    <definedName name="Aprfnts">#REF!</definedName>
    <definedName name="Aprfuag">#REF!</definedName>
    <definedName name="Aprldz">#REF!</definedName>
    <definedName name="Aprnts">#REF!</definedName>
    <definedName name="Apruag">#REF!</definedName>
    <definedName name="Augcompressor">#REF!</definedName>
    <definedName name="Augcvshrinkage">#REF!</definedName>
    <definedName name="Augdemand">#REF!</definedName>
    <definedName name="Augfcompressor">#REF!</definedName>
    <definedName name="Augfcvshrinkage">#REF!</definedName>
    <definedName name="Augfdemand">#REF!</definedName>
    <definedName name="Augfldz">#REF!</definedName>
    <definedName name="Augfnts">#REF!</definedName>
    <definedName name="Augfuag">#REF!</definedName>
    <definedName name="Augldz">#REF!</definedName>
    <definedName name="Augnts">#REF!</definedName>
    <definedName name="Auguag">#REF!</definedName>
    <definedName name="CFAnalysis" localSheetId="4">#REF!</definedName>
    <definedName name="CFAnalysis" localSheetId="3">#REF!</definedName>
    <definedName name="CFAnalysis">#REF!</definedName>
    <definedName name="Dates">OFFSET('UAG Data'!$A$3,0,0,COUNTA('UAG Data'!$A:$A)-1,1)</definedName>
    <definedName name="Deccompressor">#REF!</definedName>
    <definedName name="Deccvshrinkage">#REF!</definedName>
    <definedName name="Decdemand">#REF!</definedName>
    <definedName name="Decfcompressor">#REF!</definedName>
    <definedName name="Decfcvshrinkage">#REF!</definedName>
    <definedName name="Decfdemand">#REF!</definedName>
    <definedName name="Decfldz">#REF!</definedName>
    <definedName name="Decfnts">#REF!</definedName>
    <definedName name="Decfuag">#REF!</definedName>
    <definedName name="Decldz">#REF!</definedName>
    <definedName name="Decnts">#REF!</definedName>
    <definedName name="Decuag">#REF!</definedName>
    <definedName name="Febcompressor">#REF!</definedName>
    <definedName name="Febcvshrinkage">#REF!</definedName>
    <definedName name="Febdemand">#REF!</definedName>
    <definedName name="Febfcompressor">#REF!</definedName>
    <definedName name="Febfcvshrinkage">#REF!</definedName>
    <definedName name="Febfdemand">#REF!</definedName>
    <definedName name="Febfldz">#REF!</definedName>
    <definedName name="Febfnts">#REF!</definedName>
    <definedName name="Febfuag">#REF!</definedName>
    <definedName name="Febldz">#REF!</definedName>
    <definedName name="Febnts">#REF!</definedName>
    <definedName name="Febuag">#REF!</definedName>
    <definedName name="Fergus">#REF!</definedName>
    <definedName name="Jancompressor">#REF!</definedName>
    <definedName name="Jancvshrinkage">#REF!</definedName>
    <definedName name="Jandemand">#REF!</definedName>
    <definedName name="Janfcompressor">#REF!</definedName>
    <definedName name="Janfcvshrinkage">#REF!</definedName>
    <definedName name="Janfdemand">#REF!</definedName>
    <definedName name="Janfldz">#REF!</definedName>
    <definedName name="Janfnts">#REF!</definedName>
    <definedName name="Janfuag">#REF!</definedName>
    <definedName name="Janldz">#REF!</definedName>
    <definedName name="Jannts">#REF!</definedName>
    <definedName name="Januag">#REF!</definedName>
    <definedName name="Julcompressor">#REF!</definedName>
    <definedName name="Julcvshrinkage">#REF!</definedName>
    <definedName name="Juldemand">#REF!</definedName>
    <definedName name="Julfcompressor">#REF!</definedName>
    <definedName name="Julfcvshrinkage">#REF!</definedName>
    <definedName name="Julfdemand">#REF!</definedName>
    <definedName name="Julfldz">#REF!</definedName>
    <definedName name="Julfnts">#REF!</definedName>
    <definedName name="Julfuag">#REF!</definedName>
    <definedName name="Julldz">#REF!</definedName>
    <definedName name="Julnts">#REF!</definedName>
    <definedName name="Juluag">#REF!</definedName>
    <definedName name="Juncompressor">#REF!</definedName>
    <definedName name="Juncvshrinkage">#REF!</definedName>
    <definedName name="Jundemand">#REF!</definedName>
    <definedName name="Junfcompressor">#REF!</definedName>
    <definedName name="Junfcvshrinkage">#REF!</definedName>
    <definedName name="Junfdemand">#REF!</definedName>
    <definedName name="Junfldz">#REF!</definedName>
    <definedName name="Junfnts">#REF!</definedName>
    <definedName name="Junfuag">#REF!</definedName>
    <definedName name="Junldz">#REF!</definedName>
    <definedName name="Junnts">#REF!</definedName>
    <definedName name="Junuag">#REF!</definedName>
    <definedName name="Marcompressor">#REF!</definedName>
    <definedName name="Marcvshrinkage">#REF!</definedName>
    <definedName name="Mardemand">#REF!</definedName>
    <definedName name="Marfcompressor">#REF!</definedName>
    <definedName name="Marfcvshrinkage">#REF!</definedName>
    <definedName name="Marfdemand">#REF!</definedName>
    <definedName name="Marfldz">#REF!</definedName>
    <definedName name="Marfnts">#REF!</definedName>
    <definedName name="Marfuag">#REF!</definedName>
    <definedName name="Marldz">#REF!</definedName>
    <definedName name="Marnts">#REF!</definedName>
    <definedName name="Maruag">#REF!</definedName>
    <definedName name="Maycompressor">#REF!</definedName>
    <definedName name="Maycvshrinkage">#REF!</definedName>
    <definedName name="Maydemand">#REF!</definedName>
    <definedName name="Mayfcompressor">#REF!</definedName>
    <definedName name="Mayfcvshrinkage">#REF!</definedName>
    <definedName name="Mayfdemand">#REF!</definedName>
    <definedName name="Mayfldz">#REF!</definedName>
    <definedName name="Mayfnts">#REF!</definedName>
    <definedName name="Mayfuag">#REF!</definedName>
    <definedName name="Mayldz">#REF!</definedName>
    <definedName name="Maynts">#REF!</definedName>
    <definedName name="Mayuag">#REF!</definedName>
    <definedName name="Novcompressor">#REF!</definedName>
    <definedName name="Novcvshrinkage">#REF!</definedName>
    <definedName name="Novdemand">#REF!</definedName>
    <definedName name="Novfcompressor">#REF!</definedName>
    <definedName name="Novfcvshrinkage">#REF!</definedName>
    <definedName name="Novfdemand">#REF!</definedName>
    <definedName name="Novfldz">#REF!</definedName>
    <definedName name="Novfnts">#REF!</definedName>
    <definedName name="Novfuag">#REF!</definedName>
    <definedName name="Novldz">#REF!</definedName>
    <definedName name="Novnts">#REF!</definedName>
    <definedName name="Novuag">#REF!</definedName>
    <definedName name="Octcompressor">#REF!</definedName>
    <definedName name="Octcvshrinkage">#REF!</definedName>
    <definedName name="Octdemand">#REF!</definedName>
    <definedName name="Octfcompressor">#REF!</definedName>
    <definedName name="Octfcvshrinkage">#REF!</definedName>
    <definedName name="Octfdemand">#REF!</definedName>
    <definedName name="Octfldz">#REF!</definedName>
    <definedName name="Octfnts">#REF!</definedName>
    <definedName name="Octfuag">#REF!</definedName>
    <definedName name="Octldz">#REF!</definedName>
    <definedName name="Octnts">#REF!</definedName>
    <definedName name="Octuag">#REF!</definedName>
    <definedName name="Sepcompressor">#REF!</definedName>
    <definedName name="Sepcvshrinkage">#REF!</definedName>
    <definedName name="Sepdemand">#REF!</definedName>
    <definedName name="Sepfcompressor">#REF!</definedName>
    <definedName name="Sepfcvshrinkage">#REF!</definedName>
    <definedName name="Sepfdemand">#REF!</definedName>
    <definedName name="Sepfldz">#REF!</definedName>
    <definedName name="Sepfnts">#REF!</definedName>
    <definedName name="Sepfuag">#REF!</definedName>
    <definedName name="Sepldz">#REF!</definedName>
    <definedName name="Sepnts">#REF!</definedName>
    <definedName name="Sepuag">#REF!</definedName>
    <definedName name="Teeside">#REF!</definedName>
    <definedName name="UAG">OFFSET('UAG Data'!$B$3,0,0,COUNTA('UAG Data'!$B:$B)-1,1)</definedName>
    <definedName name="UAG_actuals">#REF!</definedName>
    <definedName name="YearMonthly">#REF!</definedName>
  </definedNames>
  <calcPr calcId="145621" fullCalcOnLoad="1"/>
</workbook>
</file>

<file path=xl/calcChain.xml><?xml version="1.0" encoding="utf-8"?>
<calcChain xmlns="http://schemas.openxmlformats.org/spreadsheetml/2006/main">
  <c r="C2951" i="8" l="1"/>
  <c r="D2951" i="8"/>
  <c r="C2952" i="8"/>
  <c r="D2952" i="8"/>
  <c r="C2953" i="8"/>
  <c r="D2953" i="8"/>
  <c r="C2954" i="8"/>
  <c r="D2954" i="8"/>
  <c r="C2955" i="8"/>
  <c r="D2955" i="8"/>
  <c r="C2956" i="8"/>
  <c r="D2956" i="8"/>
  <c r="C2957" i="8"/>
  <c r="D2957" i="8"/>
  <c r="C2951" i="7"/>
  <c r="D2951" i="7"/>
  <c r="C2952" i="7"/>
  <c r="D2952" i="7"/>
  <c r="C2953" i="7"/>
  <c r="D2953" i="7"/>
  <c r="C2954" i="7"/>
  <c r="D2954" i="7"/>
  <c r="C2955" i="7"/>
  <c r="D2955" i="7"/>
  <c r="C2956" i="7"/>
  <c r="D2956" i="7"/>
  <c r="C2957" i="7"/>
  <c r="D2957" i="7"/>
  <c r="C2951" i="4"/>
  <c r="D2951" i="4"/>
  <c r="E2951" i="4"/>
  <c r="G2951" i="4"/>
  <c r="F2951" i="4"/>
  <c r="C2952" i="4"/>
  <c r="D2952" i="4"/>
  <c r="E2952" i="4"/>
  <c r="G2953" i="4"/>
  <c r="C2953" i="4"/>
  <c r="D2953" i="4"/>
  <c r="E2953" i="4"/>
  <c r="C2954" i="4"/>
  <c r="D2954" i="4"/>
  <c r="E2954" i="4"/>
  <c r="C2955" i="4"/>
  <c r="D2955" i="4"/>
  <c r="E2955" i="4"/>
  <c r="C2956" i="4"/>
  <c r="D2956" i="4"/>
  <c r="E2956" i="4"/>
  <c r="C2957" i="4"/>
  <c r="D2957" i="4"/>
  <c r="E2957" i="4"/>
  <c r="C2944" i="8"/>
  <c r="D2944" i="8"/>
  <c r="C2945" i="8"/>
  <c r="D2945" i="8"/>
  <c r="C2946" i="8"/>
  <c r="D2946" i="8"/>
  <c r="C2947" i="8"/>
  <c r="D2947" i="8"/>
  <c r="C2948" i="8"/>
  <c r="D2948" i="8"/>
  <c r="C2949" i="8"/>
  <c r="D2949" i="8"/>
  <c r="C2950" i="8"/>
  <c r="D2950" i="8"/>
  <c r="C2944" i="7"/>
  <c r="D2944" i="7"/>
  <c r="C2945" i="7"/>
  <c r="D2945" i="7"/>
  <c r="C2946" i="7"/>
  <c r="D2946" i="7"/>
  <c r="C2947" i="7"/>
  <c r="D2947" i="7"/>
  <c r="C2948" i="7"/>
  <c r="D2948" i="7"/>
  <c r="C2949" i="7"/>
  <c r="D2949" i="7"/>
  <c r="C2950" i="7"/>
  <c r="D2950" i="7"/>
  <c r="C2944" i="4"/>
  <c r="D2944" i="4"/>
  <c r="E2944" i="4"/>
  <c r="G2944" i="4"/>
  <c r="C2945" i="4"/>
  <c r="D2945" i="4"/>
  <c r="E2945" i="4"/>
  <c r="C2946" i="4"/>
  <c r="D2946" i="4"/>
  <c r="E2946" i="4"/>
  <c r="G2946" i="4"/>
  <c r="C2947" i="4"/>
  <c r="D2947" i="4"/>
  <c r="E2947" i="4"/>
  <c r="F2947" i="4"/>
  <c r="C2948" i="4"/>
  <c r="D2948" i="4"/>
  <c r="E2948" i="4"/>
  <c r="C2949" i="4"/>
  <c r="D2949" i="4"/>
  <c r="E2949" i="4"/>
  <c r="C2950" i="4"/>
  <c r="D2950" i="4"/>
  <c r="E2950" i="4"/>
  <c r="G2950" i="4"/>
  <c r="C2937" i="8"/>
  <c r="D2937" i="8"/>
  <c r="C2938" i="8"/>
  <c r="D2938" i="8"/>
  <c r="C2939" i="8"/>
  <c r="D2939" i="8"/>
  <c r="C2940" i="8"/>
  <c r="D2940" i="8"/>
  <c r="C2941" i="8"/>
  <c r="D2941" i="8"/>
  <c r="C2942" i="8"/>
  <c r="D2942" i="8"/>
  <c r="C2943" i="8"/>
  <c r="D2943" i="8"/>
  <c r="C2937" i="7"/>
  <c r="D2937" i="7"/>
  <c r="C2938" i="7"/>
  <c r="D2938" i="7"/>
  <c r="C2939" i="7"/>
  <c r="D2939" i="7"/>
  <c r="C2940" i="7"/>
  <c r="D2940" i="7"/>
  <c r="C2941" i="7"/>
  <c r="D2941" i="7"/>
  <c r="C2942" i="7"/>
  <c r="D2942" i="7"/>
  <c r="C2943" i="7"/>
  <c r="D2943" i="7"/>
  <c r="C2937" i="4"/>
  <c r="D2937" i="4"/>
  <c r="E2937" i="4"/>
  <c r="F2937" i="4"/>
  <c r="G2937" i="4"/>
  <c r="C2938" i="4"/>
  <c r="D2938" i="4"/>
  <c r="E2938" i="4"/>
  <c r="F2938" i="4"/>
  <c r="G2938" i="4"/>
  <c r="C2939" i="4"/>
  <c r="D2939" i="4"/>
  <c r="E2939" i="4"/>
  <c r="G2939" i="4"/>
  <c r="F2939" i="4"/>
  <c r="C2940" i="4"/>
  <c r="D2940" i="4"/>
  <c r="E2940" i="4"/>
  <c r="F2940" i="4"/>
  <c r="G2940" i="4"/>
  <c r="C2941" i="4"/>
  <c r="D2941" i="4"/>
  <c r="E2941" i="4"/>
  <c r="F2941" i="4"/>
  <c r="G2941" i="4"/>
  <c r="C2942" i="4"/>
  <c r="D2942" i="4"/>
  <c r="E2942" i="4"/>
  <c r="F2942" i="4"/>
  <c r="G2942" i="4"/>
  <c r="C2943" i="4"/>
  <c r="D2943" i="4"/>
  <c r="E2943" i="4"/>
  <c r="F2943" i="4"/>
  <c r="G2943" i="4"/>
  <c r="C2930" i="8"/>
  <c r="D2930" i="8"/>
  <c r="C2931" i="8"/>
  <c r="D2931" i="8"/>
  <c r="C2932" i="8"/>
  <c r="D2932" i="8"/>
  <c r="C2933" i="8"/>
  <c r="D2933" i="8"/>
  <c r="C2934" i="8"/>
  <c r="D2934" i="8"/>
  <c r="C2935" i="8"/>
  <c r="D2935" i="8"/>
  <c r="C2936" i="8"/>
  <c r="D2936" i="8"/>
  <c r="C2930" i="7"/>
  <c r="D2930" i="7"/>
  <c r="C2931" i="7"/>
  <c r="D2931" i="7"/>
  <c r="C2932" i="7"/>
  <c r="D2932" i="7"/>
  <c r="C2933" i="7"/>
  <c r="D2933" i="7"/>
  <c r="C2934" i="7"/>
  <c r="D2934" i="7"/>
  <c r="C2935" i="7"/>
  <c r="D2935" i="7"/>
  <c r="C2936" i="7"/>
  <c r="D2936" i="7"/>
  <c r="C2930" i="4"/>
  <c r="D2930" i="4"/>
  <c r="E2930" i="4"/>
  <c r="F2930" i="4"/>
  <c r="G2930" i="4"/>
  <c r="C2931" i="4"/>
  <c r="D2931" i="4"/>
  <c r="E2931" i="4"/>
  <c r="F2931" i="4"/>
  <c r="G2931" i="4"/>
  <c r="C2932" i="4"/>
  <c r="D2932" i="4"/>
  <c r="E2932" i="4"/>
  <c r="F2932" i="4"/>
  <c r="G2932" i="4"/>
  <c r="C2933" i="4"/>
  <c r="D2933" i="4"/>
  <c r="E2933" i="4"/>
  <c r="F2933" i="4"/>
  <c r="G2933" i="4"/>
  <c r="C2934" i="4"/>
  <c r="D2934" i="4"/>
  <c r="E2934" i="4"/>
  <c r="F2934" i="4"/>
  <c r="G2934" i="4"/>
  <c r="C2935" i="4"/>
  <c r="D2935" i="4"/>
  <c r="E2935" i="4"/>
  <c r="F2935" i="4"/>
  <c r="G2935" i="4"/>
  <c r="C2936" i="4"/>
  <c r="D2936" i="4"/>
  <c r="E2936" i="4"/>
  <c r="F2936" i="4"/>
  <c r="G2936" i="4"/>
  <c r="C2923" i="8"/>
  <c r="D2923" i="8"/>
  <c r="C2924" i="8"/>
  <c r="D2924" i="8"/>
  <c r="C2925" i="8"/>
  <c r="D2925" i="8"/>
  <c r="C2926" i="8"/>
  <c r="D2926" i="8"/>
  <c r="C2927" i="8"/>
  <c r="D2927" i="8"/>
  <c r="C2928" i="8"/>
  <c r="D2928" i="8"/>
  <c r="C2929" i="8"/>
  <c r="D2929" i="8"/>
  <c r="C2923" i="7"/>
  <c r="D2923" i="7"/>
  <c r="C2924" i="7"/>
  <c r="D2924" i="7"/>
  <c r="C2925" i="7"/>
  <c r="D2925" i="7"/>
  <c r="C2926" i="7"/>
  <c r="D2926" i="7"/>
  <c r="C2927" i="7"/>
  <c r="D2927" i="7"/>
  <c r="C2928" i="7"/>
  <c r="D2928" i="7"/>
  <c r="C2929" i="7"/>
  <c r="D2929" i="7"/>
  <c r="C2923" i="4"/>
  <c r="D2923" i="4"/>
  <c r="E2923" i="4"/>
  <c r="F2923" i="4"/>
  <c r="G2923" i="4"/>
  <c r="C2924" i="4"/>
  <c r="D2924" i="4"/>
  <c r="E2924" i="4"/>
  <c r="F2924" i="4"/>
  <c r="G2924" i="4"/>
  <c r="C2925" i="4"/>
  <c r="D2925" i="4"/>
  <c r="E2925" i="4"/>
  <c r="F2925" i="4"/>
  <c r="C2926" i="4"/>
  <c r="D2926" i="4"/>
  <c r="E2926" i="4"/>
  <c r="C2927" i="4"/>
  <c r="D2927" i="4"/>
  <c r="E2927" i="4"/>
  <c r="G2927" i="4"/>
  <c r="C2928" i="4"/>
  <c r="D2928" i="4"/>
  <c r="E2928" i="4"/>
  <c r="F2928" i="4"/>
  <c r="G2928" i="4"/>
  <c r="C2929" i="4"/>
  <c r="D2929" i="4"/>
  <c r="E2929" i="4"/>
  <c r="F2929" i="4"/>
  <c r="C2916" i="8"/>
  <c r="D2916" i="8"/>
  <c r="C2917" i="8"/>
  <c r="D2917" i="8"/>
  <c r="C2918" i="8"/>
  <c r="D2918" i="8"/>
  <c r="C2919" i="8"/>
  <c r="D2919" i="8"/>
  <c r="C2920" i="8"/>
  <c r="D2920" i="8"/>
  <c r="C2921" i="8"/>
  <c r="D2921" i="8"/>
  <c r="C2922" i="8"/>
  <c r="D2922" i="8"/>
  <c r="C2916" i="7"/>
  <c r="D2916" i="7"/>
  <c r="C2917" i="7"/>
  <c r="D2917" i="7"/>
  <c r="C2918" i="7"/>
  <c r="D2918" i="7"/>
  <c r="C2919" i="7"/>
  <c r="D2919" i="7"/>
  <c r="C2920" i="7"/>
  <c r="D2920" i="7"/>
  <c r="C2921" i="7"/>
  <c r="D2921" i="7"/>
  <c r="C2922" i="7"/>
  <c r="D2922" i="7"/>
  <c r="C2916" i="4"/>
  <c r="D2916" i="4"/>
  <c r="E2916" i="4"/>
  <c r="G2916" i="4"/>
  <c r="C2917" i="4"/>
  <c r="D2917" i="4"/>
  <c r="E2917" i="4"/>
  <c r="C2918" i="4"/>
  <c r="D2918" i="4"/>
  <c r="E2918" i="4"/>
  <c r="G2921" i="4"/>
  <c r="C2919" i="4"/>
  <c r="D2919" i="4"/>
  <c r="E2919" i="4"/>
  <c r="F2919" i="4"/>
  <c r="G2919" i="4"/>
  <c r="C2920" i="4"/>
  <c r="D2920" i="4"/>
  <c r="E2920" i="4"/>
  <c r="F2922" i="4"/>
  <c r="F2920" i="4"/>
  <c r="G2920" i="4"/>
  <c r="C2921" i="4"/>
  <c r="D2921" i="4"/>
  <c r="E2921" i="4"/>
  <c r="F2921" i="4"/>
  <c r="C2922" i="4"/>
  <c r="D2922" i="4"/>
  <c r="E2922" i="4"/>
  <c r="G2922" i="4"/>
  <c r="C2909" i="8"/>
  <c r="D2909" i="8"/>
  <c r="C2910" i="8"/>
  <c r="D2910" i="8"/>
  <c r="C2911" i="8"/>
  <c r="D2911" i="8"/>
  <c r="C2912" i="8"/>
  <c r="D2912" i="8"/>
  <c r="C2913" i="8"/>
  <c r="D2913" i="8"/>
  <c r="C2914" i="8"/>
  <c r="D2914" i="8"/>
  <c r="C2915" i="8"/>
  <c r="D2915" i="8"/>
  <c r="C2909" i="7"/>
  <c r="D2909" i="7"/>
  <c r="C2910" i="7"/>
  <c r="D2910" i="7"/>
  <c r="C2911" i="7"/>
  <c r="D2911" i="7"/>
  <c r="C2912" i="7"/>
  <c r="D2912" i="7"/>
  <c r="C2913" i="7"/>
  <c r="D2913" i="7"/>
  <c r="C2914" i="7"/>
  <c r="D2914" i="7"/>
  <c r="C2915" i="7"/>
  <c r="D2915" i="7"/>
  <c r="C2909" i="4"/>
  <c r="D2909" i="4"/>
  <c r="E2909" i="4"/>
  <c r="G2909" i="4"/>
  <c r="C2910" i="4"/>
  <c r="D2910" i="4"/>
  <c r="E2910" i="4"/>
  <c r="C2911" i="4"/>
  <c r="D2911" i="4"/>
  <c r="E2911" i="4"/>
  <c r="G2911" i="4"/>
  <c r="C2912" i="4"/>
  <c r="D2912" i="4"/>
  <c r="E2912" i="4"/>
  <c r="F2912" i="4"/>
  <c r="G2912" i="4"/>
  <c r="C2913" i="4"/>
  <c r="D2913" i="4"/>
  <c r="E2913" i="4"/>
  <c r="G2913" i="4"/>
  <c r="C2914" i="4"/>
  <c r="D2914" i="4"/>
  <c r="E2914" i="4"/>
  <c r="G2914" i="4"/>
  <c r="C2915" i="4"/>
  <c r="D2915" i="4"/>
  <c r="E2915" i="4"/>
  <c r="F2915" i="4"/>
  <c r="G2915" i="4"/>
  <c r="C2902" i="8"/>
  <c r="D2902" i="8"/>
  <c r="C2903" i="8"/>
  <c r="D2903" i="8"/>
  <c r="C2904" i="8"/>
  <c r="D2904" i="8"/>
  <c r="C2905" i="8"/>
  <c r="D2905" i="8"/>
  <c r="C2906" i="8"/>
  <c r="D2906" i="8"/>
  <c r="C2907" i="8"/>
  <c r="D2907" i="8"/>
  <c r="C2908" i="8"/>
  <c r="D2908" i="8"/>
  <c r="C2902" i="7"/>
  <c r="D2902" i="7"/>
  <c r="C2903" i="7"/>
  <c r="D2903" i="7"/>
  <c r="C2904" i="7"/>
  <c r="D2904" i="7"/>
  <c r="C2905" i="7"/>
  <c r="D2905" i="7"/>
  <c r="C2906" i="7"/>
  <c r="D2906" i="7"/>
  <c r="C2907" i="7"/>
  <c r="D2907" i="7"/>
  <c r="C2908" i="7"/>
  <c r="D2908" i="7"/>
  <c r="C2902" i="4"/>
  <c r="D2902" i="4"/>
  <c r="E2902" i="4"/>
  <c r="F2902" i="4"/>
  <c r="G2902" i="4"/>
  <c r="C2903" i="4"/>
  <c r="D2903" i="4"/>
  <c r="E2903" i="4"/>
  <c r="F2903" i="4"/>
  <c r="C2904" i="4"/>
  <c r="D2904" i="4"/>
  <c r="E2904" i="4"/>
  <c r="C2905" i="4"/>
  <c r="D2905" i="4"/>
  <c r="E2905" i="4"/>
  <c r="C2906" i="4"/>
  <c r="D2906" i="4"/>
  <c r="E2906" i="4"/>
  <c r="C2907" i="4"/>
  <c r="D2907" i="4"/>
  <c r="E2907" i="4"/>
  <c r="C2908" i="4"/>
  <c r="D2908" i="4"/>
  <c r="E2908" i="4"/>
  <c r="C2895" i="8"/>
  <c r="D2895" i="8"/>
  <c r="C2896" i="8"/>
  <c r="D2896" i="8"/>
  <c r="C2897" i="8"/>
  <c r="D2897" i="8"/>
  <c r="C2898" i="8"/>
  <c r="D2898" i="8"/>
  <c r="C2899" i="8"/>
  <c r="D2899" i="8"/>
  <c r="C2900" i="8"/>
  <c r="D2900" i="8"/>
  <c r="C2901" i="8"/>
  <c r="D2901" i="8"/>
  <c r="C2895" i="7"/>
  <c r="D2895" i="7"/>
  <c r="C2896" i="7"/>
  <c r="D2896" i="7"/>
  <c r="C2897" i="7"/>
  <c r="D2897" i="7"/>
  <c r="C2898" i="7"/>
  <c r="D2898" i="7"/>
  <c r="C2899" i="7"/>
  <c r="D2899" i="7"/>
  <c r="C2900" i="7"/>
  <c r="D2900" i="7"/>
  <c r="C2901" i="7"/>
  <c r="D2901" i="7"/>
  <c r="C2895" i="4"/>
  <c r="D2895" i="4"/>
  <c r="E2895" i="4"/>
  <c r="F2895" i="4"/>
  <c r="G2895" i="4"/>
  <c r="C2896" i="4"/>
  <c r="D2896" i="4"/>
  <c r="E2896" i="4"/>
  <c r="F2896" i="4"/>
  <c r="G2896" i="4"/>
  <c r="C2897" i="4"/>
  <c r="D2897" i="4"/>
  <c r="E2897" i="4"/>
  <c r="F2897" i="4"/>
  <c r="G2897" i="4"/>
  <c r="C2898" i="4"/>
  <c r="D2898" i="4"/>
  <c r="E2898" i="4"/>
  <c r="F2898" i="4"/>
  <c r="G2898" i="4"/>
  <c r="C2899" i="4"/>
  <c r="D2899" i="4"/>
  <c r="E2899" i="4"/>
  <c r="F2899" i="4"/>
  <c r="G2899" i="4"/>
  <c r="C2900" i="4"/>
  <c r="D2900" i="4"/>
  <c r="E2900" i="4"/>
  <c r="F2900" i="4"/>
  <c r="G2900" i="4"/>
  <c r="C2901" i="4"/>
  <c r="D2901" i="4"/>
  <c r="E2901" i="4"/>
  <c r="F2901" i="4"/>
  <c r="G2901" i="4"/>
  <c r="C2881" i="8"/>
  <c r="D2881" i="8"/>
  <c r="C2882" i="8"/>
  <c r="D2882" i="8"/>
  <c r="C2883" i="8"/>
  <c r="D2883" i="8"/>
  <c r="C2884" i="8"/>
  <c r="D2884" i="8"/>
  <c r="C2885" i="8"/>
  <c r="D2885" i="8"/>
  <c r="C2886" i="8"/>
  <c r="D2886" i="8"/>
  <c r="C2887" i="8"/>
  <c r="D2887" i="8"/>
  <c r="C2888" i="8"/>
  <c r="D2888" i="8"/>
  <c r="C2889" i="8"/>
  <c r="D2889" i="8"/>
  <c r="C2890" i="8"/>
  <c r="D2890" i="8"/>
  <c r="C2891" i="8"/>
  <c r="D2891" i="8"/>
  <c r="C2892" i="8"/>
  <c r="D2892" i="8"/>
  <c r="C2893" i="8"/>
  <c r="D2893" i="8"/>
  <c r="C2894" i="8"/>
  <c r="D2894" i="8"/>
  <c r="C2881" i="7"/>
  <c r="D2881" i="7"/>
  <c r="C2882" i="7"/>
  <c r="D2882" i="7"/>
  <c r="C2883" i="7"/>
  <c r="D2883" i="7"/>
  <c r="C2884" i="7"/>
  <c r="D2884" i="7"/>
  <c r="C2885" i="7"/>
  <c r="D2885" i="7"/>
  <c r="C2886" i="7"/>
  <c r="D2886" i="7"/>
  <c r="C2887" i="7"/>
  <c r="D2887" i="7"/>
  <c r="C2888" i="7"/>
  <c r="D2888" i="7"/>
  <c r="C2889" i="7"/>
  <c r="D2889" i="7"/>
  <c r="C2890" i="7"/>
  <c r="D2890" i="7"/>
  <c r="C2891" i="7"/>
  <c r="D2891" i="7"/>
  <c r="C2892" i="7"/>
  <c r="D2892" i="7"/>
  <c r="C2893" i="7"/>
  <c r="D2893" i="7"/>
  <c r="C2894" i="7"/>
  <c r="D2894" i="7"/>
  <c r="C2881" i="4"/>
  <c r="D2881" i="4"/>
  <c r="E2881" i="4"/>
  <c r="F2881" i="4"/>
  <c r="G2881" i="4"/>
  <c r="C2882" i="4"/>
  <c r="D2882" i="4"/>
  <c r="E2882" i="4"/>
  <c r="G2882" i="4"/>
  <c r="F2882" i="4"/>
  <c r="C2883" i="4"/>
  <c r="D2883" i="4"/>
  <c r="E2883" i="4"/>
  <c r="F2883" i="4"/>
  <c r="G2883" i="4"/>
  <c r="C2884" i="4"/>
  <c r="D2884" i="4"/>
  <c r="E2884" i="4"/>
  <c r="F2884" i="4"/>
  <c r="G2884" i="4"/>
  <c r="C2885" i="4"/>
  <c r="D2885" i="4"/>
  <c r="E2885" i="4"/>
  <c r="F2885" i="4"/>
  <c r="G2885" i="4"/>
  <c r="C2886" i="4"/>
  <c r="D2886" i="4"/>
  <c r="E2886" i="4"/>
  <c r="G2886" i="4"/>
  <c r="F2886" i="4"/>
  <c r="C2887" i="4"/>
  <c r="D2887" i="4"/>
  <c r="E2887" i="4"/>
  <c r="F2887" i="4"/>
  <c r="G2887" i="4"/>
  <c r="C2888" i="4"/>
  <c r="D2888" i="4"/>
  <c r="E2888" i="4"/>
  <c r="F2888" i="4"/>
  <c r="G2888" i="4"/>
  <c r="C2889" i="4"/>
  <c r="D2889" i="4"/>
  <c r="E2889" i="4"/>
  <c r="F2889" i="4"/>
  <c r="G2889" i="4"/>
  <c r="C2890" i="4"/>
  <c r="D2890" i="4"/>
  <c r="E2890" i="4"/>
  <c r="F2890" i="4"/>
  <c r="G2890" i="4"/>
  <c r="C2891" i="4"/>
  <c r="D2891" i="4"/>
  <c r="E2891" i="4"/>
  <c r="F2891" i="4"/>
  <c r="G2891" i="4"/>
  <c r="C2892" i="4"/>
  <c r="D2892" i="4"/>
  <c r="E2892" i="4"/>
  <c r="F2892" i="4"/>
  <c r="G2892" i="4"/>
  <c r="C2893" i="4"/>
  <c r="D2893" i="4"/>
  <c r="E2893" i="4"/>
  <c r="F2893" i="4"/>
  <c r="G2893" i="4"/>
  <c r="C2894" i="4"/>
  <c r="D2894" i="4"/>
  <c r="E2894" i="4"/>
  <c r="G2894" i="4"/>
  <c r="F2894" i="4"/>
  <c r="C2874" i="8"/>
  <c r="D2874" i="8"/>
  <c r="C2875" i="8"/>
  <c r="D2875" i="8"/>
  <c r="C2876" i="8"/>
  <c r="D2876" i="8"/>
  <c r="C2877" i="8"/>
  <c r="D2877" i="8"/>
  <c r="C2878" i="8"/>
  <c r="D2878" i="8"/>
  <c r="C2879" i="8"/>
  <c r="D2879" i="8"/>
  <c r="C2880" i="8"/>
  <c r="D2880" i="8"/>
  <c r="C2874" i="7"/>
  <c r="D2874" i="7"/>
  <c r="C2875" i="7"/>
  <c r="D2875" i="7"/>
  <c r="C2876" i="7"/>
  <c r="D2876" i="7"/>
  <c r="C2877" i="7"/>
  <c r="D2877" i="7"/>
  <c r="C2878" i="7"/>
  <c r="D2878" i="7"/>
  <c r="C2879" i="7"/>
  <c r="D2879" i="7"/>
  <c r="C2880" i="7"/>
  <c r="D2880" i="7"/>
  <c r="C2874" i="4"/>
  <c r="D2874" i="4"/>
  <c r="E2874" i="4"/>
  <c r="F2874" i="4"/>
  <c r="G2874" i="4"/>
  <c r="C2875" i="4"/>
  <c r="D2875" i="4"/>
  <c r="E2875" i="4"/>
  <c r="F2875" i="4"/>
  <c r="C2876" i="4"/>
  <c r="D2876" i="4"/>
  <c r="E2876" i="4"/>
  <c r="C2877" i="4"/>
  <c r="D2877" i="4"/>
  <c r="E2877" i="4"/>
  <c r="G2877" i="4"/>
  <c r="C2878" i="4"/>
  <c r="D2878" i="4"/>
  <c r="E2878" i="4"/>
  <c r="F2878" i="4"/>
  <c r="C2879" i="4"/>
  <c r="D2879" i="4"/>
  <c r="E2879" i="4"/>
  <c r="C2880" i="4"/>
  <c r="D2880" i="4"/>
  <c r="E2880" i="4"/>
  <c r="C2867" i="8"/>
  <c r="D2867" i="8"/>
  <c r="C2868" i="8"/>
  <c r="D2868" i="8"/>
  <c r="C2869" i="8"/>
  <c r="D2869" i="8"/>
  <c r="C2870" i="8"/>
  <c r="D2870" i="8"/>
  <c r="C2871" i="8"/>
  <c r="D2871" i="8"/>
  <c r="C2872" i="8"/>
  <c r="D2872" i="8"/>
  <c r="C2873" i="8"/>
  <c r="D2873" i="8"/>
  <c r="C2867" i="7"/>
  <c r="D2867" i="7"/>
  <c r="C2868" i="7"/>
  <c r="D2868" i="7"/>
  <c r="C2869" i="7"/>
  <c r="D2869" i="7"/>
  <c r="C2870" i="7"/>
  <c r="D2870" i="7"/>
  <c r="C2871" i="7"/>
  <c r="D2871" i="7"/>
  <c r="C2872" i="7"/>
  <c r="D2872" i="7"/>
  <c r="C2873" i="7"/>
  <c r="D2873" i="7"/>
  <c r="C2867" i="4"/>
  <c r="D2867" i="4"/>
  <c r="E2867" i="4"/>
  <c r="F2867" i="4"/>
  <c r="G2867" i="4"/>
  <c r="C2868" i="4"/>
  <c r="D2868" i="4"/>
  <c r="E2868" i="4"/>
  <c r="G2868" i="4"/>
  <c r="F2868" i="4"/>
  <c r="C2869" i="4"/>
  <c r="D2869" i="4"/>
  <c r="E2869" i="4"/>
  <c r="F2869" i="4"/>
  <c r="G2869" i="4"/>
  <c r="C2870" i="4"/>
  <c r="D2870" i="4"/>
  <c r="E2870" i="4"/>
  <c r="F2870" i="4"/>
  <c r="G2870" i="4"/>
  <c r="C2871" i="4"/>
  <c r="D2871" i="4"/>
  <c r="E2871" i="4"/>
  <c r="F2871" i="4"/>
  <c r="G2871" i="4"/>
  <c r="C2872" i="4"/>
  <c r="D2872" i="4"/>
  <c r="E2872" i="4"/>
  <c r="F2872" i="4"/>
  <c r="G2872" i="4"/>
  <c r="C2873" i="4"/>
  <c r="D2873" i="4"/>
  <c r="E2873" i="4"/>
  <c r="F2873" i="4"/>
  <c r="G2873" i="4"/>
  <c r="C2846" i="8"/>
  <c r="D2846" i="8"/>
  <c r="C2847" i="8"/>
  <c r="D2847" i="8"/>
  <c r="C2848" i="8"/>
  <c r="D2848" i="8"/>
  <c r="C2849" i="8"/>
  <c r="D2849" i="8"/>
  <c r="C2850" i="8"/>
  <c r="D2850" i="8"/>
  <c r="C2851" i="8"/>
  <c r="D2851" i="8"/>
  <c r="C2852" i="8"/>
  <c r="D2852" i="8"/>
  <c r="C2853" i="8"/>
  <c r="D2853" i="8"/>
  <c r="C2854" i="8"/>
  <c r="D2854" i="8"/>
  <c r="C2855" i="8"/>
  <c r="D2855" i="8"/>
  <c r="C2856" i="8"/>
  <c r="D2856" i="8"/>
  <c r="C2857" i="8"/>
  <c r="D2857" i="8"/>
  <c r="C2858" i="8"/>
  <c r="D2858" i="8"/>
  <c r="C2859" i="8"/>
  <c r="D2859" i="8"/>
  <c r="C2860" i="8"/>
  <c r="D2860" i="8"/>
  <c r="C2861" i="8"/>
  <c r="D2861" i="8"/>
  <c r="C2862" i="8"/>
  <c r="D2862" i="8"/>
  <c r="C2863" i="8"/>
  <c r="D2863" i="8"/>
  <c r="C2864" i="8"/>
  <c r="D2864" i="8"/>
  <c r="C2865" i="8"/>
  <c r="D2865" i="8"/>
  <c r="C2866" i="8"/>
  <c r="D2866" i="8"/>
  <c r="C2846" i="7"/>
  <c r="D2846" i="7"/>
  <c r="C2847" i="7"/>
  <c r="D2847" i="7"/>
  <c r="C2848" i="7"/>
  <c r="D2848" i="7"/>
  <c r="C2849" i="7"/>
  <c r="D2849" i="7"/>
  <c r="C2850" i="7"/>
  <c r="D2850" i="7"/>
  <c r="C2851" i="7"/>
  <c r="D2851" i="7"/>
  <c r="C2852" i="7"/>
  <c r="D2852" i="7"/>
  <c r="C2853" i="7"/>
  <c r="D2853" i="7"/>
  <c r="C2854" i="7"/>
  <c r="D2854" i="7"/>
  <c r="C2855" i="7"/>
  <c r="D2855" i="7"/>
  <c r="C2856" i="7"/>
  <c r="D2856" i="7"/>
  <c r="C2857" i="7"/>
  <c r="D2857" i="7"/>
  <c r="C2858" i="7"/>
  <c r="D2858" i="7"/>
  <c r="C2859" i="7"/>
  <c r="D2859" i="7"/>
  <c r="C2860" i="7"/>
  <c r="D2860" i="7"/>
  <c r="C2861" i="7"/>
  <c r="D2861" i="7"/>
  <c r="C2862" i="7"/>
  <c r="D2862" i="7"/>
  <c r="C2863" i="7"/>
  <c r="D2863" i="7"/>
  <c r="C2864" i="7"/>
  <c r="D2864" i="7"/>
  <c r="C2865" i="7"/>
  <c r="D2865" i="7"/>
  <c r="C2866" i="7"/>
  <c r="D2866" i="7"/>
  <c r="C2846" i="4"/>
  <c r="D2846" i="4"/>
  <c r="E2846" i="4"/>
  <c r="F2846" i="4"/>
  <c r="G2846" i="4"/>
  <c r="C2847" i="4"/>
  <c r="D2847" i="4"/>
  <c r="E2847" i="4"/>
  <c r="F2847" i="4"/>
  <c r="G2847" i="4"/>
  <c r="C2848" i="4"/>
  <c r="D2848" i="4"/>
  <c r="E2848" i="4"/>
  <c r="F2848" i="4"/>
  <c r="G2848" i="4"/>
  <c r="C2849" i="4"/>
  <c r="D2849" i="4"/>
  <c r="E2849" i="4"/>
  <c r="F2849" i="4"/>
  <c r="G2849" i="4"/>
  <c r="C2850" i="4"/>
  <c r="D2850" i="4"/>
  <c r="E2850" i="4"/>
  <c r="F2850" i="4"/>
  <c r="G2850" i="4"/>
  <c r="C2851" i="4"/>
  <c r="D2851" i="4"/>
  <c r="E2851" i="4"/>
  <c r="F2851" i="4"/>
  <c r="G2851" i="4"/>
  <c r="C2852" i="4"/>
  <c r="D2852" i="4"/>
  <c r="E2852" i="4"/>
  <c r="F2852" i="4"/>
  <c r="C2853" i="4"/>
  <c r="D2853" i="4"/>
  <c r="E2853" i="4"/>
  <c r="F2853" i="4"/>
  <c r="G2853" i="4"/>
  <c r="C2854" i="4"/>
  <c r="D2854" i="4"/>
  <c r="E2854" i="4"/>
  <c r="F2854" i="4"/>
  <c r="G2854" i="4"/>
  <c r="C2855" i="4"/>
  <c r="D2855" i="4"/>
  <c r="E2855" i="4"/>
  <c r="F2855" i="4"/>
  <c r="G2855" i="4"/>
  <c r="C2856" i="4"/>
  <c r="D2856" i="4"/>
  <c r="E2856" i="4"/>
  <c r="F2856" i="4"/>
  <c r="G2856" i="4"/>
  <c r="C2857" i="4"/>
  <c r="D2857" i="4"/>
  <c r="E2857" i="4"/>
  <c r="F2857" i="4"/>
  <c r="G2857" i="4"/>
  <c r="C2858" i="4"/>
  <c r="D2858" i="4"/>
  <c r="E2858" i="4"/>
  <c r="F2858" i="4"/>
  <c r="G2858" i="4"/>
  <c r="C2859" i="4"/>
  <c r="D2859" i="4"/>
  <c r="E2859" i="4"/>
  <c r="F2859" i="4"/>
  <c r="G2859" i="4"/>
  <c r="C2860" i="4"/>
  <c r="D2860" i="4"/>
  <c r="E2860" i="4"/>
  <c r="F2860" i="4"/>
  <c r="G2860" i="4"/>
  <c r="C2861" i="4"/>
  <c r="D2861" i="4"/>
  <c r="E2861" i="4"/>
  <c r="F2861" i="4"/>
  <c r="G2861" i="4"/>
  <c r="C2862" i="4"/>
  <c r="D2862" i="4"/>
  <c r="E2862" i="4"/>
  <c r="G2863" i="4"/>
  <c r="G2862" i="4"/>
  <c r="C2863" i="4"/>
  <c r="D2863" i="4"/>
  <c r="E2863" i="4"/>
  <c r="F2863" i="4"/>
  <c r="C2864" i="4"/>
  <c r="D2864" i="4"/>
  <c r="E2864" i="4"/>
  <c r="F2864" i="4"/>
  <c r="G2864" i="4"/>
  <c r="C2865" i="4"/>
  <c r="D2865" i="4"/>
  <c r="E2865" i="4"/>
  <c r="F2865" i="4"/>
  <c r="G2865" i="4"/>
  <c r="C2866" i="4"/>
  <c r="D2866" i="4"/>
  <c r="E2866" i="4"/>
  <c r="F2866" i="4"/>
  <c r="G2866" i="4"/>
  <c r="C2839" i="8"/>
  <c r="D2839" i="8"/>
  <c r="C2840" i="8"/>
  <c r="D2840" i="8"/>
  <c r="C2841" i="8"/>
  <c r="D2841" i="8"/>
  <c r="C2842" i="8"/>
  <c r="D2842" i="8"/>
  <c r="C2843" i="8"/>
  <c r="D2843" i="8"/>
  <c r="C2844" i="8"/>
  <c r="D2844" i="8"/>
  <c r="C2845" i="8"/>
  <c r="D2845" i="8"/>
  <c r="C2839" i="7"/>
  <c r="D2839" i="7"/>
  <c r="C2840" i="7"/>
  <c r="D2840" i="7"/>
  <c r="C2841" i="7"/>
  <c r="D2841" i="7"/>
  <c r="C2842" i="7"/>
  <c r="D2842" i="7"/>
  <c r="C2843" i="7"/>
  <c r="D2843" i="7"/>
  <c r="C2844" i="7"/>
  <c r="D2844" i="7"/>
  <c r="C2845" i="7"/>
  <c r="D2845" i="7"/>
  <c r="C2839" i="4"/>
  <c r="D2839" i="4"/>
  <c r="E2839" i="4"/>
  <c r="F2839" i="4"/>
  <c r="G2839" i="4"/>
  <c r="C2840" i="4"/>
  <c r="D2840" i="4"/>
  <c r="E2840" i="4"/>
  <c r="F2840" i="4"/>
  <c r="G2840" i="4"/>
  <c r="C2841" i="4"/>
  <c r="D2841" i="4"/>
  <c r="E2841" i="4"/>
  <c r="F2841" i="4"/>
  <c r="C2842" i="4"/>
  <c r="D2842" i="4"/>
  <c r="E2842" i="4"/>
  <c r="C2843" i="4"/>
  <c r="D2843" i="4"/>
  <c r="E2843" i="4"/>
  <c r="G2843" i="4"/>
  <c r="C2844" i="4"/>
  <c r="D2844" i="4"/>
  <c r="E2844" i="4"/>
  <c r="F2844" i="4"/>
  <c r="G2844" i="4"/>
  <c r="C2845" i="4"/>
  <c r="D2845" i="4"/>
  <c r="E2845" i="4"/>
  <c r="F2845" i="4"/>
  <c r="C2832" i="8"/>
  <c r="D2832" i="8"/>
  <c r="C2833" i="8"/>
  <c r="D2833" i="8"/>
  <c r="C2834" i="8"/>
  <c r="D2834" i="8"/>
  <c r="C2835" i="8"/>
  <c r="D2835" i="8"/>
  <c r="C2836" i="8"/>
  <c r="D2836" i="8"/>
  <c r="C2837" i="8"/>
  <c r="D2837" i="8"/>
  <c r="C2838" i="8"/>
  <c r="D2838" i="8"/>
  <c r="C2832" i="7"/>
  <c r="D2832" i="7"/>
  <c r="C2833" i="7"/>
  <c r="D2833" i="7"/>
  <c r="C2834" i="7"/>
  <c r="D2834" i="7"/>
  <c r="C2835" i="7"/>
  <c r="D2835" i="7"/>
  <c r="C2836" i="7"/>
  <c r="D2836" i="7"/>
  <c r="C2837" i="7"/>
  <c r="D2837" i="7"/>
  <c r="C2838" i="7"/>
  <c r="D2838" i="7"/>
  <c r="C2832" i="4"/>
  <c r="D2832" i="4"/>
  <c r="E2832" i="4"/>
  <c r="G2833" i="4"/>
  <c r="G2832" i="4"/>
  <c r="C2833" i="4"/>
  <c r="D2833" i="4"/>
  <c r="E2833" i="4"/>
  <c r="F2833" i="4"/>
  <c r="C2834" i="4"/>
  <c r="D2834" i="4"/>
  <c r="E2834" i="4"/>
  <c r="G2837" i="4"/>
  <c r="G2834" i="4"/>
  <c r="C2835" i="4"/>
  <c r="D2835" i="4"/>
  <c r="E2835" i="4"/>
  <c r="F2835" i="4"/>
  <c r="C2836" i="4"/>
  <c r="D2836" i="4"/>
  <c r="E2836" i="4"/>
  <c r="G2836" i="4"/>
  <c r="C2837" i="4"/>
  <c r="D2837" i="4"/>
  <c r="E2837" i="4"/>
  <c r="F2837" i="4"/>
  <c r="C2838" i="4"/>
  <c r="D2838" i="4"/>
  <c r="E2838" i="4"/>
  <c r="G2838" i="4"/>
  <c r="C2825" i="8"/>
  <c r="D2825" i="8"/>
  <c r="C2826" i="8"/>
  <c r="D2826" i="8"/>
  <c r="C2827" i="8"/>
  <c r="D2827" i="8"/>
  <c r="C2828" i="8"/>
  <c r="D2828" i="8"/>
  <c r="C2829" i="8"/>
  <c r="D2829" i="8"/>
  <c r="C2830" i="8"/>
  <c r="D2830" i="8"/>
  <c r="C2831" i="8"/>
  <c r="D2831" i="8"/>
  <c r="C2825" i="7"/>
  <c r="D2825" i="7"/>
  <c r="C2826" i="7"/>
  <c r="D2826" i="7"/>
  <c r="C2827" i="7"/>
  <c r="D2827" i="7"/>
  <c r="C2828" i="7"/>
  <c r="D2828" i="7"/>
  <c r="C2829" i="7"/>
  <c r="D2829" i="7"/>
  <c r="C2830" i="7"/>
  <c r="D2830" i="7"/>
  <c r="C2831" i="7"/>
  <c r="D2831" i="7"/>
  <c r="C2825" i="4"/>
  <c r="D2825" i="4"/>
  <c r="E2825" i="4"/>
  <c r="F2825" i="4"/>
  <c r="G2825" i="4"/>
  <c r="C2826" i="4"/>
  <c r="D2826" i="4"/>
  <c r="E2826" i="4"/>
  <c r="F2826" i="4"/>
  <c r="G2826" i="4"/>
  <c r="C2827" i="4"/>
  <c r="D2827" i="4"/>
  <c r="E2827" i="4"/>
  <c r="F2827" i="4"/>
  <c r="C2828" i="4"/>
  <c r="D2828" i="4"/>
  <c r="E2828" i="4"/>
  <c r="F2828" i="4"/>
  <c r="G2828" i="4"/>
  <c r="C2829" i="4"/>
  <c r="D2829" i="4"/>
  <c r="E2829" i="4"/>
  <c r="F2829" i="4"/>
  <c r="G2829" i="4"/>
  <c r="C2830" i="4"/>
  <c r="D2830" i="4"/>
  <c r="E2830" i="4"/>
  <c r="F2830" i="4"/>
  <c r="G2830" i="4"/>
  <c r="C2831" i="4"/>
  <c r="D2831" i="4"/>
  <c r="E2831" i="4"/>
  <c r="G2831" i="4"/>
  <c r="F2831" i="4"/>
  <c r="C2818" i="8"/>
  <c r="D2818" i="8"/>
  <c r="C2819" i="8"/>
  <c r="D2819" i="8"/>
  <c r="C2820" i="8"/>
  <c r="D2820" i="8"/>
  <c r="C2821" i="8"/>
  <c r="D2821" i="8"/>
  <c r="C2822" i="8"/>
  <c r="D2822" i="8"/>
  <c r="C2823" i="8"/>
  <c r="D2823" i="8"/>
  <c r="C2824" i="8"/>
  <c r="D2824" i="8"/>
  <c r="C2818" i="7"/>
  <c r="D2818" i="7"/>
  <c r="C2819" i="7"/>
  <c r="D2819" i="7"/>
  <c r="C2820" i="7"/>
  <c r="D2820" i="7"/>
  <c r="C2821" i="7"/>
  <c r="D2821" i="7"/>
  <c r="C2822" i="7"/>
  <c r="D2822" i="7"/>
  <c r="C2823" i="7"/>
  <c r="D2823" i="7"/>
  <c r="C2824" i="7"/>
  <c r="D2824" i="7"/>
  <c r="C2818" i="4"/>
  <c r="D2818" i="4"/>
  <c r="E2818" i="4"/>
  <c r="F2818" i="4"/>
  <c r="G2818" i="4"/>
  <c r="C2819" i="4"/>
  <c r="D2819" i="4"/>
  <c r="E2819" i="4"/>
  <c r="G2819" i="4"/>
  <c r="F2819" i="4"/>
  <c r="C2820" i="4"/>
  <c r="D2820" i="4"/>
  <c r="E2820" i="4"/>
  <c r="F2820" i="4"/>
  <c r="G2820" i="4"/>
  <c r="C2821" i="4"/>
  <c r="D2821" i="4"/>
  <c r="E2821" i="4"/>
  <c r="F2821" i="4"/>
  <c r="G2821" i="4"/>
  <c r="C2822" i="4"/>
  <c r="D2822" i="4"/>
  <c r="E2822" i="4"/>
  <c r="F2822" i="4"/>
  <c r="G2822" i="4"/>
  <c r="C2823" i="4"/>
  <c r="D2823" i="4"/>
  <c r="E2823" i="4"/>
  <c r="F2823" i="4"/>
  <c r="G2823" i="4"/>
  <c r="C2824" i="4"/>
  <c r="D2824" i="4"/>
  <c r="E2824" i="4"/>
  <c r="F2824" i="4"/>
  <c r="G2824" i="4"/>
  <c r="C2811" i="8"/>
  <c r="D2811" i="8"/>
  <c r="C2812" i="8"/>
  <c r="D2812" i="8"/>
  <c r="C2813" i="8"/>
  <c r="D2813" i="8"/>
  <c r="C2814" i="8"/>
  <c r="D2814" i="8"/>
  <c r="C2815" i="8"/>
  <c r="D2815" i="8"/>
  <c r="C2816" i="8"/>
  <c r="D2816" i="8"/>
  <c r="C2817" i="8"/>
  <c r="D2817" i="8"/>
  <c r="C2811" i="7"/>
  <c r="D2811" i="7"/>
  <c r="C2812" i="7"/>
  <c r="D2812" i="7"/>
  <c r="C2813" i="7"/>
  <c r="D2813" i="7"/>
  <c r="C2814" i="7"/>
  <c r="D2814" i="7"/>
  <c r="C2815" i="7"/>
  <c r="D2815" i="7"/>
  <c r="C2816" i="7"/>
  <c r="D2816" i="7"/>
  <c r="C2817" i="7"/>
  <c r="D2817" i="7"/>
  <c r="C2811" i="4"/>
  <c r="D2811" i="4"/>
  <c r="E2811" i="4"/>
  <c r="C2812" i="4"/>
  <c r="D2812" i="4"/>
  <c r="E2812" i="4"/>
  <c r="C2813" i="4"/>
  <c r="D2813" i="4"/>
  <c r="E2813" i="4"/>
  <c r="F2817" i="4"/>
  <c r="C2814" i="4"/>
  <c r="D2814" i="4"/>
  <c r="E2814" i="4"/>
  <c r="C2815" i="4"/>
  <c r="D2815" i="4"/>
  <c r="E2815" i="4"/>
  <c r="C2816" i="4"/>
  <c r="D2816" i="4"/>
  <c r="E2816" i="4"/>
  <c r="C2817" i="4"/>
  <c r="D2817" i="4"/>
  <c r="E2817" i="4"/>
  <c r="C2804" i="8"/>
  <c r="D2804" i="8"/>
  <c r="C2805" i="8"/>
  <c r="D2805" i="8"/>
  <c r="C2806" i="8"/>
  <c r="D2806" i="8"/>
  <c r="C2807" i="8"/>
  <c r="D2807" i="8"/>
  <c r="C2808" i="8"/>
  <c r="D2808" i="8"/>
  <c r="C2809" i="8"/>
  <c r="D2809" i="8"/>
  <c r="C2810" i="8"/>
  <c r="D2810" i="8"/>
  <c r="C2804" i="7"/>
  <c r="D2804" i="7"/>
  <c r="C2805" i="7"/>
  <c r="D2805" i="7"/>
  <c r="C2806" i="7"/>
  <c r="D2806" i="7"/>
  <c r="C2807" i="7"/>
  <c r="D2807" i="7"/>
  <c r="C2808" i="7"/>
  <c r="D2808" i="7"/>
  <c r="C2809" i="7"/>
  <c r="D2809" i="7"/>
  <c r="C2810" i="7"/>
  <c r="D2810" i="7"/>
  <c r="C2804" i="4"/>
  <c r="D2804" i="4"/>
  <c r="E2804" i="4"/>
  <c r="C2805" i="4"/>
  <c r="D2805" i="4"/>
  <c r="E2805" i="4"/>
  <c r="F2811" i="4"/>
  <c r="C2806" i="4"/>
  <c r="D2806" i="4"/>
  <c r="E2806" i="4"/>
  <c r="C2807" i="4"/>
  <c r="D2807" i="4"/>
  <c r="E2807" i="4"/>
  <c r="F2813" i="4"/>
  <c r="C2808" i="4"/>
  <c r="D2808" i="4"/>
  <c r="E2808" i="4"/>
  <c r="C2809" i="4"/>
  <c r="D2809" i="4"/>
  <c r="E2809" i="4"/>
  <c r="F2815" i="4"/>
  <c r="C2810" i="4"/>
  <c r="D2810" i="4"/>
  <c r="E2810" i="4"/>
  <c r="F2810" i="4"/>
  <c r="C2797" i="8"/>
  <c r="D2797" i="8"/>
  <c r="C2798" i="8"/>
  <c r="D2798" i="8"/>
  <c r="C2799" i="8"/>
  <c r="D2799" i="8"/>
  <c r="C2800" i="8"/>
  <c r="D2800" i="8"/>
  <c r="C2801" i="8"/>
  <c r="D2801" i="8"/>
  <c r="C2802" i="8"/>
  <c r="D2802" i="8"/>
  <c r="C2803" i="8"/>
  <c r="D2803" i="8"/>
  <c r="C2797" i="7"/>
  <c r="D2797" i="7"/>
  <c r="C2798" i="7"/>
  <c r="D2798" i="7"/>
  <c r="C2799" i="7"/>
  <c r="D2799" i="7"/>
  <c r="C2800" i="7"/>
  <c r="D2800" i="7"/>
  <c r="C2801" i="7"/>
  <c r="D2801" i="7"/>
  <c r="C2802" i="7"/>
  <c r="D2802" i="7"/>
  <c r="C2803" i="7"/>
  <c r="D2803" i="7"/>
  <c r="C2797" i="4"/>
  <c r="D2797" i="4"/>
  <c r="E2797" i="4"/>
  <c r="C2798" i="4"/>
  <c r="D2798" i="4"/>
  <c r="E2798" i="4"/>
  <c r="C2799" i="4"/>
  <c r="D2799" i="4"/>
  <c r="E2799" i="4"/>
  <c r="C2800" i="4"/>
  <c r="D2800" i="4"/>
  <c r="E2800" i="4"/>
  <c r="C2801" i="4"/>
  <c r="D2801" i="4"/>
  <c r="E2801" i="4"/>
  <c r="C2802" i="4"/>
  <c r="D2802" i="4"/>
  <c r="E2802" i="4"/>
  <c r="F2808" i="4"/>
  <c r="C2803" i="4"/>
  <c r="D2803" i="4"/>
  <c r="E2803" i="4"/>
  <c r="C2790" i="8"/>
  <c r="D2790" i="8"/>
  <c r="C2791" i="8"/>
  <c r="D2791" i="8"/>
  <c r="C2792" i="8"/>
  <c r="D2792" i="8"/>
  <c r="C2793" i="8"/>
  <c r="D2793" i="8"/>
  <c r="C2794" i="8"/>
  <c r="D2794" i="8"/>
  <c r="C2795" i="8"/>
  <c r="D2795" i="8"/>
  <c r="C2796" i="8"/>
  <c r="D2796" i="8"/>
  <c r="C2790" i="7"/>
  <c r="D2790" i="7"/>
  <c r="C2791" i="7"/>
  <c r="D2791" i="7"/>
  <c r="C2792" i="7"/>
  <c r="D2792" i="7"/>
  <c r="C2793" i="7"/>
  <c r="D2793" i="7"/>
  <c r="C2794" i="7"/>
  <c r="D2794" i="7"/>
  <c r="C2795" i="7"/>
  <c r="D2795" i="7"/>
  <c r="C2796" i="7"/>
  <c r="D2796" i="7"/>
  <c r="C2790" i="4"/>
  <c r="D2790" i="4"/>
  <c r="E2790" i="4"/>
  <c r="C2791" i="4"/>
  <c r="D2791" i="4"/>
  <c r="E2791" i="4"/>
  <c r="C2792" i="4"/>
  <c r="D2792" i="4"/>
  <c r="E2792" i="4"/>
  <c r="F2798" i="4"/>
  <c r="C2793" i="4"/>
  <c r="D2793" i="4"/>
  <c r="E2793" i="4"/>
  <c r="C2794" i="4"/>
  <c r="D2794" i="4"/>
  <c r="E2794" i="4"/>
  <c r="C2795" i="4"/>
  <c r="D2795" i="4"/>
  <c r="E2795" i="4"/>
  <c r="C2796" i="4"/>
  <c r="D2796" i="4"/>
  <c r="E2796" i="4"/>
  <c r="C2783" i="8"/>
  <c r="D2783" i="8"/>
  <c r="C2784" i="8"/>
  <c r="D2784" i="8"/>
  <c r="C2785" i="8"/>
  <c r="D2785" i="8"/>
  <c r="C2786" i="8"/>
  <c r="D2786" i="8"/>
  <c r="C2787" i="8"/>
  <c r="D2787" i="8"/>
  <c r="C2788" i="8"/>
  <c r="D2788" i="8"/>
  <c r="C2789" i="8"/>
  <c r="D2789" i="8"/>
  <c r="C2783" i="7"/>
  <c r="D2783" i="7"/>
  <c r="C2784" i="7"/>
  <c r="D2784" i="7"/>
  <c r="C2785" i="7"/>
  <c r="D2785" i="7"/>
  <c r="C2786" i="7"/>
  <c r="D2786" i="7"/>
  <c r="C2787" i="7"/>
  <c r="D2787" i="7"/>
  <c r="C2788" i="7"/>
  <c r="D2788" i="7"/>
  <c r="C2789" i="7"/>
  <c r="D2789" i="7"/>
  <c r="C2783" i="4"/>
  <c r="D2783" i="4"/>
  <c r="E2783" i="4"/>
  <c r="C2784" i="4"/>
  <c r="D2784" i="4"/>
  <c r="E2784" i="4"/>
  <c r="C2785" i="4"/>
  <c r="D2785" i="4"/>
  <c r="E2785" i="4"/>
  <c r="C2786" i="4"/>
  <c r="D2786" i="4"/>
  <c r="E2786" i="4"/>
  <c r="C2787" i="4"/>
  <c r="D2787" i="4"/>
  <c r="E2787" i="4"/>
  <c r="F2789" i="4"/>
  <c r="C2788" i="4"/>
  <c r="D2788" i="4"/>
  <c r="E2788" i="4"/>
  <c r="C2789" i="4"/>
  <c r="D2789" i="4"/>
  <c r="E2789" i="4"/>
  <c r="C2776" i="8"/>
  <c r="D2776" i="8"/>
  <c r="C2777" i="8"/>
  <c r="D2777" i="8"/>
  <c r="C2778" i="8"/>
  <c r="D2778" i="8"/>
  <c r="C2779" i="8"/>
  <c r="D2779" i="8"/>
  <c r="C2780" i="8"/>
  <c r="D2780" i="8"/>
  <c r="C2781" i="8"/>
  <c r="D2781" i="8"/>
  <c r="C2782" i="8"/>
  <c r="D2782" i="8"/>
  <c r="C2776" i="7"/>
  <c r="D2776" i="7"/>
  <c r="C2777" i="7"/>
  <c r="D2777" i="7"/>
  <c r="C2778" i="7"/>
  <c r="D2778" i="7"/>
  <c r="C2779" i="7"/>
  <c r="D2779" i="7"/>
  <c r="C2780" i="7"/>
  <c r="D2780" i="7"/>
  <c r="C2781" i="7"/>
  <c r="D2781" i="7"/>
  <c r="C2782" i="7"/>
  <c r="D2782" i="7"/>
  <c r="C2776" i="4"/>
  <c r="D2776" i="4"/>
  <c r="E2776" i="4"/>
  <c r="C2777" i="4"/>
  <c r="D2777" i="4"/>
  <c r="E2777" i="4"/>
  <c r="C2778" i="4"/>
  <c r="D2778" i="4"/>
  <c r="E2778" i="4"/>
  <c r="C2779" i="4"/>
  <c r="D2779" i="4"/>
  <c r="E2779" i="4"/>
  <c r="C2780" i="4"/>
  <c r="D2780" i="4"/>
  <c r="E2780" i="4"/>
  <c r="C2781" i="4"/>
  <c r="D2781" i="4"/>
  <c r="E2781" i="4"/>
  <c r="F2786" i="4"/>
  <c r="C2782" i="4"/>
  <c r="D2782" i="4"/>
  <c r="E2782" i="4"/>
  <c r="F2782" i="4"/>
  <c r="C2769" i="8"/>
  <c r="D2769" i="8"/>
  <c r="C2770" i="8"/>
  <c r="D2770" i="8"/>
  <c r="C2771" i="8"/>
  <c r="D2771" i="8"/>
  <c r="C2772" i="8"/>
  <c r="D2772" i="8"/>
  <c r="C2773" i="8"/>
  <c r="D2773" i="8"/>
  <c r="C2774" i="8"/>
  <c r="D2774" i="8"/>
  <c r="C2775" i="8"/>
  <c r="D2775" i="8"/>
  <c r="C2769" i="7"/>
  <c r="D2769" i="7"/>
  <c r="C2770" i="7"/>
  <c r="D2770" i="7"/>
  <c r="C2771" i="7"/>
  <c r="D2771" i="7"/>
  <c r="C2772" i="7"/>
  <c r="D2772" i="7"/>
  <c r="C2773" i="7"/>
  <c r="D2773" i="7"/>
  <c r="C2774" i="7"/>
  <c r="D2774" i="7"/>
  <c r="C2775" i="7"/>
  <c r="D2775" i="7"/>
  <c r="C2769" i="4"/>
  <c r="D2769" i="4"/>
  <c r="E2769" i="4"/>
  <c r="C2770" i="4"/>
  <c r="D2770" i="4"/>
  <c r="E2770" i="4"/>
  <c r="C2771" i="4"/>
  <c r="D2771" i="4"/>
  <c r="E2771" i="4"/>
  <c r="C2772" i="4"/>
  <c r="D2772" i="4"/>
  <c r="E2772" i="4"/>
  <c r="C2773" i="4"/>
  <c r="D2773" i="4"/>
  <c r="E2773" i="4"/>
  <c r="C2774" i="4"/>
  <c r="D2774" i="4"/>
  <c r="E2774" i="4"/>
  <c r="F2780" i="4"/>
  <c r="C2775" i="4"/>
  <c r="D2775" i="4"/>
  <c r="E2775" i="4"/>
  <c r="C2762" i="8"/>
  <c r="D2762" i="8"/>
  <c r="C2763" i="8"/>
  <c r="D2763" i="8"/>
  <c r="C2764" i="8"/>
  <c r="D2764" i="8"/>
  <c r="C2765" i="8"/>
  <c r="D2765" i="8"/>
  <c r="C2766" i="8"/>
  <c r="D2766" i="8"/>
  <c r="C2767" i="8"/>
  <c r="D2767" i="8"/>
  <c r="C2768" i="8"/>
  <c r="D2768" i="8"/>
  <c r="C2762" i="7"/>
  <c r="D2762" i="7"/>
  <c r="C2763" i="7"/>
  <c r="D2763" i="7"/>
  <c r="C2764" i="7"/>
  <c r="D2764" i="7"/>
  <c r="C2765" i="7"/>
  <c r="D2765" i="7"/>
  <c r="C2766" i="7"/>
  <c r="D2766" i="7"/>
  <c r="C2767" i="7"/>
  <c r="D2767" i="7"/>
  <c r="C2768" i="7"/>
  <c r="D2768" i="7"/>
  <c r="C2762" i="4"/>
  <c r="D2762" i="4"/>
  <c r="E2762" i="4"/>
  <c r="C2763" i="4"/>
  <c r="D2763" i="4"/>
  <c r="E2763" i="4"/>
  <c r="C2764" i="4"/>
  <c r="D2764" i="4"/>
  <c r="E2764" i="4"/>
  <c r="C2765" i="4"/>
  <c r="D2765" i="4"/>
  <c r="E2765" i="4"/>
  <c r="C2766" i="4"/>
  <c r="D2766" i="4"/>
  <c r="E2766" i="4"/>
  <c r="C2767" i="4"/>
  <c r="D2767" i="4"/>
  <c r="E2767" i="4"/>
  <c r="C2768" i="4"/>
  <c r="D2768" i="4"/>
  <c r="E2768" i="4"/>
  <c r="C2755" i="8"/>
  <c r="D2755" i="8"/>
  <c r="C2756" i="8"/>
  <c r="D2756" i="8"/>
  <c r="C2757" i="8"/>
  <c r="D2757" i="8"/>
  <c r="C2758" i="8"/>
  <c r="D2758" i="8"/>
  <c r="C2759" i="8"/>
  <c r="D2759" i="8"/>
  <c r="C2760" i="8"/>
  <c r="D2760" i="8"/>
  <c r="C2761" i="8"/>
  <c r="D2761" i="8"/>
  <c r="C2755" i="7"/>
  <c r="D2755" i="7"/>
  <c r="C2756" i="7"/>
  <c r="D2756" i="7"/>
  <c r="C2757" i="7"/>
  <c r="D2757" i="7"/>
  <c r="C2758" i="7"/>
  <c r="D2758" i="7"/>
  <c r="C2759" i="7"/>
  <c r="D2759" i="7"/>
  <c r="C2760" i="7"/>
  <c r="D2760" i="7"/>
  <c r="C2761" i="7"/>
  <c r="D2761" i="7"/>
  <c r="C2755" i="4"/>
  <c r="D2755" i="4"/>
  <c r="E2755" i="4"/>
  <c r="C2756" i="4"/>
  <c r="D2756" i="4"/>
  <c r="E2756" i="4"/>
  <c r="C2757" i="4"/>
  <c r="D2757" i="4"/>
  <c r="E2757" i="4"/>
  <c r="C2758" i="4"/>
  <c r="D2758" i="4"/>
  <c r="E2758" i="4"/>
  <c r="C2759" i="4"/>
  <c r="D2759" i="4"/>
  <c r="E2759" i="4"/>
  <c r="G2788" i="4"/>
  <c r="C2760" i="4"/>
  <c r="D2760" i="4"/>
  <c r="E2760" i="4"/>
  <c r="C2761" i="4"/>
  <c r="D2761" i="4"/>
  <c r="E2761" i="4"/>
  <c r="C2748" i="8"/>
  <c r="D2748" i="8"/>
  <c r="C2749" i="8"/>
  <c r="D2749" i="8"/>
  <c r="C2750" i="8"/>
  <c r="D2750" i="8"/>
  <c r="C2751" i="8"/>
  <c r="D2751" i="8"/>
  <c r="C2752" i="8"/>
  <c r="D2752" i="8"/>
  <c r="C2753" i="8"/>
  <c r="D2753" i="8"/>
  <c r="C2754" i="8"/>
  <c r="D2754" i="8"/>
  <c r="C2748" i="7"/>
  <c r="D2748" i="7"/>
  <c r="C2749" i="7"/>
  <c r="D2749" i="7"/>
  <c r="C2750" i="7"/>
  <c r="D2750" i="7"/>
  <c r="C2751" i="7"/>
  <c r="D2751" i="7"/>
  <c r="C2752" i="7"/>
  <c r="D2752" i="7"/>
  <c r="C2753" i="7"/>
  <c r="D2753" i="7"/>
  <c r="C2754" i="7"/>
  <c r="D2754" i="7"/>
  <c r="C2748" i="4"/>
  <c r="D2748" i="4"/>
  <c r="E2748" i="4"/>
  <c r="C2749" i="4"/>
  <c r="D2749" i="4"/>
  <c r="E2749" i="4"/>
  <c r="C2750" i="4"/>
  <c r="D2750" i="4"/>
  <c r="E2750" i="4"/>
  <c r="C2751" i="4"/>
  <c r="D2751" i="4"/>
  <c r="E2751" i="4"/>
  <c r="C2752" i="4"/>
  <c r="D2752" i="4"/>
  <c r="E2752" i="4"/>
  <c r="C2753" i="4"/>
  <c r="D2753" i="4"/>
  <c r="E2753" i="4"/>
  <c r="F2759" i="4"/>
  <c r="C2754" i="4"/>
  <c r="D2754" i="4"/>
  <c r="E2754" i="4"/>
  <c r="C2741" i="8"/>
  <c r="D2741" i="8"/>
  <c r="C2742" i="8"/>
  <c r="D2742" i="8"/>
  <c r="C2743" i="8"/>
  <c r="D2743" i="8"/>
  <c r="C2744" i="8"/>
  <c r="D2744" i="8"/>
  <c r="C2745" i="8"/>
  <c r="D2745" i="8"/>
  <c r="C2746" i="8"/>
  <c r="D2746" i="8"/>
  <c r="C2747" i="8"/>
  <c r="D2747" i="8"/>
  <c r="C2741" i="7"/>
  <c r="D2741" i="7"/>
  <c r="C2742" i="7"/>
  <c r="D2742" i="7"/>
  <c r="C2743" i="7"/>
  <c r="D2743" i="7"/>
  <c r="C2744" i="7"/>
  <c r="D2744" i="7"/>
  <c r="C2745" i="7"/>
  <c r="D2745" i="7"/>
  <c r="C2746" i="7"/>
  <c r="D2746" i="7"/>
  <c r="C2747" i="7"/>
  <c r="D2747" i="7"/>
  <c r="C2741" i="4"/>
  <c r="D2741" i="4"/>
  <c r="E2741" i="4"/>
  <c r="C2742" i="4"/>
  <c r="D2742" i="4"/>
  <c r="E2742" i="4"/>
  <c r="C2743" i="4"/>
  <c r="D2743" i="4"/>
  <c r="E2743" i="4"/>
  <c r="C2744" i="4"/>
  <c r="D2744" i="4"/>
  <c r="E2744" i="4"/>
  <c r="C2745" i="4"/>
  <c r="D2745" i="4"/>
  <c r="E2745" i="4"/>
  <c r="C2746" i="4"/>
  <c r="D2746" i="4"/>
  <c r="E2746" i="4"/>
  <c r="C2747" i="4"/>
  <c r="D2747" i="4"/>
  <c r="E2747" i="4"/>
  <c r="C2734" i="8"/>
  <c r="D2734" i="8"/>
  <c r="C2735" i="8"/>
  <c r="D2735" i="8"/>
  <c r="C2736" i="8"/>
  <c r="D2736" i="8"/>
  <c r="C2737" i="8"/>
  <c r="D2737" i="8"/>
  <c r="C2738" i="8"/>
  <c r="D2738" i="8"/>
  <c r="C2739" i="8"/>
  <c r="D2739" i="8"/>
  <c r="C2740" i="8"/>
  <c r="D2740" i="8"/>
  <c r="C2734" i="7"/>
  <c r="D2734" i="7"/>
  <c r="C2735" i="7"/>
  <c r="D2735" i="7"/>
  <c r="C2736" i="7"/>
  <c r="D2736" i="7"/>
  <c r="C2737" i="7"/>
  <c r="D2737" i="7"/>
  <c r="C2738" i="7"/>
  <c r="D2738" i="7"/>
  <c r="C2739" i="7"/>
  <c r="D2739" i="7"/>
  <c r="C2740" i="7"/>
  <c r="D2740" i="7"/>
  <c r="C2734" i="4"/>
  <c r="D2734" i="4"/>
  <c r="E2734" i="4"/>
  <c r="C2735" i="4"/>
  <c r="D2735" i="4"/>
  <c r="E2735" i="4"/>
  <c r="C2736" i="4"/>
  <c r="D2736" i="4"/>
  <c r="E2736" i="4"/>
  <c r="C2737" i="4"/>
  <c r="D2737" i="4"/>
  <c r="E2737" i="4"/>
  <c r="C2738" i="4"/>
  <c r="D2738" i="4"/>
  <c r="E2738" i="4"/>
  <c r="C2739" i="4"/>
  <c r="D2739" i="4"/>
  <c r="E2739" i="4"/>
  <c r="C2740" i="4"/>
  <c r="D2740" i="4"/>
  <c r="E2740" i="4"/>
  <c r="F2744" i="4"/>
  <c r="C2727" i="8"/>
  <c r="D2727" i="8"/>
  <c r="C2728" i="8"/>
  <c r="D2728" i="8"/>
  <c r="C2729" i="8"/>
  <c r="D2729" i="8"/>
  <c r="C2730" i="8"/>
  <c r="D2730" i="8"/>
  <c r="C2731" i="8"/>
  <c r="D2731" i="8"/>
  <c r="C2732" i="8"/>
  <c r="D2732" i="8"/>
  <c r="C2733" i="8"/>
  <c r="D2733" i="8"/>
  <c r="C2727" i="7"/>
  <c r="D2727" i="7"/>
  <c r="C2728" i="7"/>
  <c r="D2728" i="7"/>
  <c r="C2729" i="7"/>
  <c r="D2729" i="7"/>
  <c r="C2730" i="7"/>
  <c r="D2730" i="7"/>
  <c r="C2731" i="7"/>
  <c r="D2731" i="7"/>
  <c r="C2732" i="7"/>
  <c r="D2732" i="7"/>
  <c r="C2733" i="7"/>
  <c r="D2733" i="7"/>
  <c r="C2727" i="4"/>
  <c r="D2727" i="4"/>
  <c r="E2727" i="4"/>
  <c r="C2728" i="4"/>
  <c r="D2728" i="4"/>
  <c r="E2728" i="4"/>
  <c r="C2729" i="4"/>
  <c r="D2729" i="4"/>
  <c r="E2729" i="4"/>
  <c r="C2730" i="4"/>
  <c r="D2730" i="4"/>
  <c r="E2730" i="4"/>
  <c r="C2731" i="4"/>
  <c r="D2731" i="4"/>
  <c r="E2731" i="4"/>
  <c r="G2760" i="4"/>
  <c r="C2732" i="4"/>
  <c r="D2732" i="4"/>
  <c r="E2732" i="4"/>
  <c r="C2733" i="4"/>
  <c r="D2733" i="4"/>
  <c r="E2733" i="4"/>
  <c r="G2762" i="4"/>
  <c r="C2725" i="8"/>
  <c r="D2725" i="8"/>
  <c r="C2726" i="8"/>
  <c r="D2726" i="8"/>
  <c r="C2725" i="7"/>
  <c r="D2725" i="7"/>
  <c r="C2726" i="7"/>
  <c r="D2726" i="7"/>
  <c r="C2725" i="4"/>
  <c r="D2725" i="4"/>
  <c r="E2725" i="4"/>
  <c r="C2726" i="4"/>
  <c r="D2726" i="4"/>
  <c r="E2726" i="4"/>
  <c r="G2755" i="4"/>
  <c r="C2703" i="8"/>
  <c r="D2703" i="8"/>
  <c r="C2704" i="8"/>
  <c r="D2704" i="8"/>
  <c r="C2705" i="8"/>
  <c r="D2705" i="8"/>
  <c r="C2706" i="8"/>
  <c r="D2706" i="8"/>
  <c r="C2707" i="8"/>
  <c r="D2707" i="8"/>
  <c r="C2708" i="8"/>
  <c r="D2708" i="8"/>
  <c r="C2709" i="8"/>
  <c r="D2709" i="8"/>
  <c r="C2710" i="8"/>
  <c r="D2710" i="8"/>
  <c r="C2711" i="8"/>
  <c r="D2711" i="8"/>
  <c r="C2712" i="8"/>
  <c r="D2712" i="8"/>
  <c r="C2713" i="8"/>
  <c r="D2713" i="8"/>
  <c r="C2714" i="8"/>
  <c r="D2714" i="8"/>
  <c r="C2715" i="8"/>
  <c r="D2715" i="8"/>
  <c r="C2716" i="8"/>
  <c r="D2716" i="8"/>
  <c r="C2717" i="8"/>
  <c r="D2717" i="8"/>
  <c r="C2718" i="8"/>
  <c r="D2718" i="8"/>
  <c r="C2719" i="8"/>
  <c r="D2719" i="8"/>
  <c r="C2720" i="8"/>
  <c r="D2720" i="8"/>
  <c r="C2721" i="8"/>
  <c r="D2721" i="8"/>
  <c r="C2722" i="8"/>
  <c r="D2722" i="8"/>
  <c r="C2723" i="8"/>
  <c r="D2723" i="8"/>
  <c r="C2724" i="8"/>
  <c r="D2724" i="8"/>
  <c r="C2703" i="7"/>
  <c r="D2703" i="7"/>
  <c r="C2704" i="7"/>
  <c r="D2704" i="7"/>
  <c r="C2705" i="7"/>
  <c r="D2705" i="7"/>
  <c r="C2706" i="7"/>
  <c r="D2706" i="7"/>
  <c r="C2707" i="7"/>
  <c r="D2707" i="7"/>
  <c r="C2708" i="7"/>
  <c r="D2708" i="7"/>
  <c r="C2709" i="7"/>
  <c r="D2709" i="7"/>
  <c r="C2710" i="7"/>
  <c r="D2710" i="7"/>
  <c r="C2711" i="7"/>
  <c r="D2711" i="7"/>
  <c r="C2712" i="7"/>
  <c r="D2712" i="7"/>
  <c r="C2713" i="7"/>
  <c r="D2713" i="7"/>
  <c r="C2714" i="7"/>
  <c r="D2714" i="7"/>
  <c r="C2715" i="7"/>
  <c r="D2715" i="7"/>
  <c r="C2716" i="7"/>
  <c r="D2716" i="7"/>
  <c r="C2717" i="7"/>
  <c r="D2717" i="7"/>
  <c r="C2718" i="7"/>
  <c r="D2718" i="7"/>
  <c r="C2719" i="7"/>
  <c r="D2719" i="7"/>
  <c r="C2720" i="7"/>
  <c r="D2720" i="7"/>
  <c r="C2721" i="7"/>
  <c r="D2721" i="7"/>
  <c r="C2722" i="7"/>
  <c r="D2722" i="7"/>
  <c r="C2723" i="7"/>
  <c r="D2723" i="7"/>
  <c r="C2724" i="7"/>
  <c r="D2724" i="7"/>
  <c r="C2703" i="4"/>
  <c r="D2703" i="4"/>
  <c r="E2703" i="4"/>
  <c r="C2704" i="4"/>
  <c r="D2704" i="4"/>
  <c r="E2704" i="4"/>
  <c r="C2705" i="4"/>
  <c r="D2705" i="4"/>
  <c r="E2705" i="4"/>
  <c r="C2706" i="4"/>
  <c r="D2706" i="4"/>
  <c r="E2706" i="4"/>
  <c r="C2707" i="4"/>
  <c r="D2707" i="4"/>
  <c r="E2707" i="4"/>
  <c r="C2708" i="4"/>
  <c r="D2708" i="4"/>
  <c r="E2708" i="4"/>
  <c r="C2709" i="4"/>
  <c r="D2709" i="4"/>
  <c r="E2709" i="4"/>
  <c r="C2710" i="4"/>
  <c r="D2710" i="4"/>
  <c r="E2710" i="4"/>
  <c r="C2711" i="4"/>
  <c r="D2711" i="4"/>
  <c r="E2711" i="4"/>
  <c r="C2712" i="4"/>
  <c r="D2712" i="4"/>
  <c r="E2712" i="4"/>
  <c r="C2713" i="4"/>
  <c r="D2713" i="4"/>
  <c r="E2713" i="4"/>
  <c r="C2714" i="4"/>
  <c r="D2714" i="4"/>
  <c r="E2714" i="4"/>
  <c r="C2715" i="4"/>
  <c r="D2715" i="4"/>
  <c r="E2715" i="4"/>
  <c r="C2716" i="4"/>
  <c r="D2716" i="4"/>
  <c r="E2716" i="4"/>
  <c r="C2717" i="4"/>
  <c r="D2717" i="4"/>
  <c r="E2717" i="4"/>
  <c r="C2718" i="4"/>
  <c r="D2718" i="4"/>
  <c r="E2718" i="4"/>
  <c r="C2719" i="4"/>
  <c r="D2719" i="4"/>
  <c r="E2719" i="4"/>
  <c r="C2720" i="4"/>
  <c r="D2720" i="4"/>
  <c r="E2720" i="4"/>
  <c r="C2721" i="4"/>
  <c r="D2721" i="4"/>
  <c r="E2721" i="4"/>
  <c r="C2722" i="4"/>
  <c r="D2722" i="4"/>
  <c r="E2722" i="4"/>
  <c r="C2723" i="4"/>
  <c r="D2723" i="4"/>
  <c r="E2723" i="4"/>
  <c r="C2724" i="4"/>
  <c r="D2724" i="4"/>
  <c r="E2724" i="4"/>
  <c r="C2696" i="8"/>
  <c r="D2696" i="8"/>
  <c r="C2697" i="8"/>
  <c r="D2697" i="8"/>
  <c r="C2698" i="8"/>
  <c r="D2698" i="8"/>
  <c r="C2699" i="8"/>
  <c r="D2699" i="8"/>
  <c r="C2700" i="8"/>
  <c r="D2700" i="8"/>
  <c r="C2701" i="8"/>
  <c r="D2701" i="8"/>
  <c r="C2702" i="8"/>
  <c r="D2702" i="8"/>
  <c r="C2696" i="7"/>
  <c r="D2696" i="7"/>
  <c r="C2697" i="7"/>
  <c r="D2697" i="7"/>
  <c r="C2698" i="7"/>
  <c r="D2698" i="7"/>
  <c r="C2699" i="7"/>
  <c r="D2699" i="7"/>
  <c r="C2700" i="7"/>
  <c r="D2700" i="7"/>
  <c r="C2701" i="7"/>
  <c r="D2701" i="7"/>
  <c r="C2702" i="7"/>
  <c r="D2702" i="7"/>
  <c r="C2696" i="4"/>
  <c r="D2696" i="4"/>
  <c r="E2696" i="4"/>
  <c r="C2697" i="4"/>
  <c r="D2697" i="4"/>
  <c r="E2697" i="4"/>
  <c r="C2698" i="4"/>
  <c r="D2698" i="4"/>
  <c r="E2698" i="4"/>
  <c r="C2699" i="4"/>
  <c r="D2699" i="4"/>
  <c r="E2699" i="4"/>
  <c r="C2700" i="4"/>
  <c r="D2700" i="4"/>
  <c r="E2700" i="4"/>
  <c r="C2701" i="4"/>
  <c r="D2701" i="4"/>
  <c r="E2701" i="4"/>
  <c r="C2702" i="4"/>
  <c r="D2702" i="4"/>
  <c r="E2702" i="4"/>
  <c r="F2708" i="4"/>
  <c r="C2689" i="8"/>
  <c r="D2689" i="8"/>
  <c r="C2690" i="8"/>
  <c r="D2690" i="8"/>
  <c r="C2691" i="8"/>
  <c r="D2691" i="8"/>
  <c r="C2692" i="8"/>
  <c r="D2692" i="8"/>
  <c r="C2693" i="8"/>
  <c r="D2693" i="8"/>
  <c r="C2694" i="8"/>
  <c r="D2694" i="8"/>
  <c r="C2695" i="8"/>
  <c r="D2695" i="8"/>
  <c r="C2689" i="7"/>
  <c r="D2689" i="7"/>
  <c r="C2690" i="7"/>
  <c r="D2690" i="7"/>
  <c r="C2691" i="7"/>
  <c r="D2691" i="7"/>
  <c r="C2692" i="7"/>
  <c r="D2692" i="7"/>
  <c r="C2693" i="7"/>
  <c r="D2693" i="7"/>
  <c r="C2694" i="7"/>
  <c r="D2694" i="7"/>
  <c r="C2695" i="7"/>
  <c r="D2695" i="7"/>
  <c r="C2689" i="4"/>
  <c r="D2689" i="4"/>
  <c r="E2689" i="4"/>
  <c r="C2690" i="4"/>
  <c r="D2690" i="4"/>
  <c r="E2690" i="4"/>
  <c r="C2691" i="4"/>
  <c r="D2691" i="4"/>
  <c r="E2691" i="4"/>
  <c r="C2692" i="4"/>
  <c r="D2692" i="4"/>
  <c r="E2692" i="4"/>
  <c r="C2693" i="4"/>
  <c r="D2693" i="4"/>
  <c r="E2693" i="4"/>
  <c r="F2698" i="4"/>
  <c r="C2694" i="4"/>
  <c r="D2694" i="4"/>
  <c r="E2694" i="4"/>
  <c r="F2700" i="4"/>
  <c r="C2695" i="4"/>
  <c r="D2695" i="4"/>
  <c r="E2695" i="4"/>
  <c r="F2701" i="4"/>
  <c r="C2682" i="8"/>
  <c r="D2682" i="8"/>
  <c r="C2683" i="8"/>
  <c r="D2683" i="8"/>
  <c r="C2684" i="8"/>
  <c r="D2684" i="8"/>
  <c r="C2685" i="8"/>
  <c r="D2685" i="8"/>
  <c r="C2686" i="8"/>
  <c r="D2686" i="8"/>
  <c r="C2687" i="8"/>
  <c r="D2687" i="8"/>
  <c r="C2688" i="8"/>
  <c r="D2688" i="8"/>
  <c r="C2682" i="7"/>
  <c r="D2682" i="7"/>
  <c r="C2683" i="7"/>
  <c r="D2683" i="7"/>
  <c r="C2684" i="7"/>
  <c r="D2684" i="7"/>
  <c r="C2685" i="7"/>
  <c r="D2685" i="7"/>
  <c r="C2686" i="7"/>
  <c r="D2686" i="7"/>
  <c r="C2687" i="7"/>
  <c r="D2687" i="7"/>
  <c r="C2688" i="7"/>
  <c r="D2688" i="7"/>
  <c r="C2682" i="4"/>
  <c r="D2682" i="4"/>
  <c r="E2682" i="4"/>
  <c r="C2683" i="4"/>
  <c r="D2683" i="4"/>
  <c r="E2683" i="4"/>
  <c r="C2684" i="4"/>
  <c r="D2684" i="4"/>
  <c r="E2684" i="4"/>
  <c r="G2711" i="4"/>
  <c r="C2685" i="4"/>
  <c r="D2685" i="4"/>
  <c r="E2685" i="4"/>
  <c r="C2686" i="4"/>
  <c r="D2686" i="4"/>
  <c r="E2686" i="4"/>
  <c r="C2687" i="4"/>
  <c r="D2687" i="4"/>
  <c r="E2687" i="4"/>
  <c r="C2688" i="4"/>
  <c r="D2688" i="4"/>
  <c r="E2688" i="4"/>
  <c r="C2675" i="8"/>
  <c r="D2675" i="8"/>
  <c r="C2676" i="8"/>
  <c r="D2676" i="8"/>
  <c r="C2677" i="8"/>
  <c r="D2677" i="8"/>
  <c r="C2678" i="8"/>
  <c r="D2678" i="8"/>
  <c r="C2679" i="8"/>
  <c r="D2679" i="8"/>
  <c r="C2680" i="8"/>
  <c r="D2680" i="8"/>
  <c r="C2681" i="8"/>
  <c r="D2681" i="8"/>
  <c r="C2675" i="7"/>
  <c r="D2675" i="7"/>
  <c r="C2676" i="7"/>
  <c r="D2676" i="7"/>
  <c r="C2677" i="7"/>
  <c r="D2677" i="7"/>
  <c r="C2678" i="7"/>
  <c r="D2678" i="7"/>
  <c r="C2679" i="7"/>
  <c r="D2679" i="7"/>
  <c r="C2680" i="7"/>
  <c r="D2680" i="7"/>
  <c r="C2681" i="7"/>
  <c r="D2681" i="7"/>
  <c r="C2675" i="4"/>
  <c r="D2675" i="4"/>
  <c r="E2675" i="4"/>
  <c r="G2704" i="4"/>
  <c r="C2676" i="4"/>
  <c r="D2676" i="4"/>
  <c r="E2676" i="4"/>
  <c r="F2682" i="4"/>
  <c r="C2677" i="4"/>
  <c r="D2677" i="4"/>
  <c r="E2677" i="4"/>
  <c r="C2678" i="4"/>
  <c r="D2678" i="4"/>
  <c r="E2678" i="4"/>
  <c r="G2707" i="4"/>
  <c r="C2679" i="4"/>
  <c r="D2679" i="4"/>
  <c r="E2679" i="4"/>
  <c r="C2680" i="4"/>
  <c r="D2680" i="4"/>
  <c r="E2680" i="4"/>
  <c r="C2681" i="4"/>
  <c r="D2681" i="4"/>
  <c r="E2681" i="4"/>
  <c r="C2668" i="7"/>
  <c r="D2668" i="7"/>
  <c r="C2669" i="7"/>
  <c r="D2669" i="7"/>
  <c r="C2670" i="7"/>
  <c r="D2670" i="7"/>
  <c r="C2671" i="7"/>
  <c r="D2671" i="7"/>
  <c r="C2672" i="7"/>
  <c r="D2672" i="7"/>
  <c r="C2673" i="7"/>
  <c r="D2673" i="7"/>
  <c r="C2674" i="7"/>
  <c r="D2674" i="7"/>
  <c r="C2668" i="8"/>
  <c r="D2668" i="8"/>
  <c r="C2669" i="8"/>
  <c r="D2669" i="8"/>
  <c r="C2670" i="8"/>
  <c r="D2670" i="8"/>
  <c r="C2671" i="8"/>
  <c r="D2671" i="8"/>
  <c r="C2672" i="8"/>
  <c r="D2672" i="8"/>
  <c r="C2673" i="8"/>
  <c r="D2673" i="8"/>
  <c r="C2674" i="8"/>
  <c r="D2674" i="8"/>
  <c r="C2668" i="4"/>
  <c r="D2668" i="4"/>
  <c r="E2668" i="4"/>
  <c r="C2669" i="4"/>
  <c r="D2669" i="4"/>
  <c r="E2669" i="4"/>
  <c r="C2670" i="4"/>
  <c r="D2670" i="4"/>
  <c r="E2670" i="4"/>
  <c r="C2671" i="4"/>
  <c r="D2671" i="4"/>
  <c r="E2671" i="4"/>
  <c r="C2672" i="4"/>
  <c r="D2672" i="4"/>
  <c r="E2672" i="4"/>
  <c r="C2673" i="4"/>
  <c r="D2673" i="4"/>
  <c r="E2673" i="4"/>
  <c r="C2674" i="4"/>
  <c r="D2674" i="4"/>
  <c r="E2674" i="4"/>
  <c r="F2680" i="4"/>
  <c r="C2661" i="8"/>
  <c r="D2661" i="8"/>
  <c r="C2662" i="8"/>
  <c r="D2662" i="8"/>
  <c r="C2663" i="8"/>
  <c r="D2663" i="8"/>
  <c r="C2664" i="8"/>
  <c r="D2664" i="8"/>
  <c r="C2665" i="8"/>
  <c r="D2665" i="8"/>
  <c r="C2666" i="8"/>
  <c r="D2666" i="8"/>
  <c r="C2667" i="8"/>
  <c r="D2667" i="8"/>
  <c r="C2661" i="7"/>
  <c r="D2661" i="7"/>
  <c r="C2662" i="7"/>
  <c r="D2662" i="7"/>
  <c r="C2663" i="7"/>
  <c r="D2663" i="7"/>
  <c r="C2664" i="7"/>
  <c r="D2664" i="7"/>
  <c r="C2665" i="7"/>
  <c r="D2665" i="7"/>
  <c r="C2666" i="7"/>
  <c r="D2666" i="7"/>
  <c r="C2667" i="7"/>
  <c r="D2667" i="7"/>
  <c r="C2661" i="4"/>
  <c r="D2661" i="4"/>
  <c r="E2661" i="4"/>
  <c r="C2662" i="4"/>
  <c r="D2662" i="4"/>
  <c r="E2662" i="4"/>
  <c r="C2663" i="4"/>
  <c r="D2663" i="4"/>
  <c r="E2663" i="4"/>
  <c r="C2664" i="4"/>
  <c r="D2664" i="4"/>
  <c r="E2664" i="4"/>
  <c r="G2693" i="4"/>
  <c r="C2665" i="4"/>
  <c r="D2665" i="4"/>
  <c r="E2665" i="4"/>
  <c r="C2666" i="4"/>
  <c r="D2666" i="4"/>
  <c r="E2666" i="4"/>
  <c r="G2695" i="4"/>
  <c r="C2667" i="4"/>
  <c r="D2667" i="4"/>
  <c r="E2667" i="4"/>
  <c r="C2654" i="8"/>
  <c r="D2654" i="8"/>
  <c r="C2655" i="8"/>
  <c r="D2655" i="8"/>
  <c r="C2656" i="8"/>
  <c r="D2656" i="8"/>
  <c r="C2657" i="8"/>
  <c r="D2657" i="8"/>
  <c r="C2658" i="8"/>
  <c r="D2658" i="8"/>
  <c r="C2659" i="8"/>
  <c r="D2659" i="8"/>
  <c r="C2660" i="8"/>
  <c r="D2660" i="8"/>
  <c r="C2654" i="7"/>
  <c r="D2654" i="7"/>
  <c r="C2655" i="7"/>
  <c r="D2655" i="7"/>
  <c r="C2656" i="7"/>
  <c r="D2656" i="7"/>
  <c r="C2657" i="7"/>
  <c r="D2657" i="7"/>
  <c r="C2658" i="7"/>
  <c r="D2658" i="7"/>
  <c r="C2659" i="7"/>
  <c r="D2659" i="7"/>
  <c r="C2660" i="7"/>
  <c r="D2660" i="7"/>
  <c r="C2654" i="4"/>
  <c r="D2654" i="4"/>
  <c r="E2654" i="4"/>
  <c r="C2655" i="4"/>
  <c r="D2655" i="4"/>
  <c r="E2655" i="4"/>
  <c r="C2656" i="4"/>
  <c r="D2656" i="4"/>
  <c r="E2656" i="4"/>
  <c r="C2657" i="4"/>
  <c r="D2657" i="4"/>
  <c r="E2657" i="4"/>
  <c r="C2658" i="4"/>
  <c r="D2658" i="4"/>
  <c r="E2658" i="4"/>
  <c r="G2687" i="4"/>
  <c r="C2659" i="4"/>
  <c r="D2659" i="4"/>
  <c r="E2659" i="4"/>
  <c r="C2660" i="4"/>
  <c r="D2660" i="4"/>
  <c r="E2660" i="4"/>
  <c r="G2689" i="4"/>
  <c r="C2647" i="8"/>
  <c r="D2647" i="8"/>
  <c r="C2648" i="8"/>
  <c r="D2648" i="8"/>
  <c r="C2649" i="8"/>
  <c r="D2649" i="8"/>
  <c r="C2650" i="8"/>
  <c r="D2650" i="8"/>
  <c r="C2651" i="8"/>
  <c r="D2651" i="8"/>
  <c r="C2652" i="8"/>
  <c r="D2652" i="8"/>
  <c r="C2653" i="8"/>
  <c r="D2653" i="8"/>
  <c r="C2647" i="7"/>
  <c r="D2647" i="7"/>
  <c r="C2648" i="7"/>
  <c r="D2648" i="7"/>
  <c r="C2649" i="7"/>
  <c r="D2649" i="7"/>
  <c r="C2650" i="7"/>
  <c r="D2650" i="7"/>
  <c r="C2651" i="7"/>
  <c r="D2651" i="7"/>
  <c r="C2652" i="7"/>
  <c r="D2652" i="7"/>
  <c r="C2653" i="7"/>
  <c r="D2653" i="7"/>
  <c r="C2647" i="4"/>
  <c r="D2647" i="4"/>
  <c r="E2647" i="4"/>
  <c r="C2648" i="4"/>
  <c r="D2648" i="4"/>
  <c r="E2648" i="4"/>
  <c r="C2649" i="4"/>
  <c r="D2649" i="4"/>
  <c r="E2649" i="4"/>
  <c r="C2650" i="4"/>
  <c r="D2650" i="4"/>
  <c r="E2650" i="4"/>
  <c r="C2651" i="4"/>
  <c r="D2651" i="4"/>
  <c r="E2651" i="4"/>
  <c r="C2652" i="4"/>
  <c r="D2652" i="4"/>
  <c r="E2652" i="4"/>
  <c r="G2681" i="4"/>
  <c r="C2653" i="4"/>
  <c r="D2653" i="4"/>
  <c r="E2653" i="4"/>
  <c r="C2640" i="8"/>
  <c r="D2640" i="8"/>
  <c r="C2641" i="8"/>
  <c r="D2641" i="8"/>
  <c r="C2642" i="8"/>
  <c r="D2642" i="8"/>
  <c r="C2643" i="8"/>
  <c r="D2643" i="8"/>
  <c r="C2644" i="8"/>
  <c r="D2644" i="8"/>
  <c r="C2645" i="8"/>
  <c r="D2645" i="8"/>
  <c r="C2646" i="8"/>
  <c r="D2646" i="8"/>
  <c r="C2640" i="7"/>
  <c r="D2640" i="7"/>
  <c r="C2641" i="7"/>
  <c r="D2641" i="7"/>
  <c r="C2642" i="7"/>
  <c r="D2642" i="7"/>
  <c r="C2643" i="7"/>
  <c r="D2643" i="7"/>
  <c r="C2644" i="7"/>
  <c r="D2644" i="7"/>
  <c r="C2645" i="7"/>
  <c r="D2645" i="7"/>
  <c r="C2646" i="7"/>
  <c r="D2646" i="7"/>
  <c r="C2640" i="4"/>
  <c r="D2640" i="4"/>
  <c r="E2640" i="4"/>
  <c r="C2641" i="4"/>
  <c r="D2641" i="4"/>
  <c r="E2641" i="4"/>
  <c r="F2647" i="4"/>
  <c r="C2642" i="4"/>
  <c r="D2642" i="4"/>
  <c r="E2642" i="4"/>
  <c r="C2643" i="4"/>
  <c r="D2643" i="4"/>
  <c r="E2643" i="4"/>
  <c r="C2644" i="4"/>
  <c r="D2644" i="4"/>
  <c r="E2644" i="4"/>
  <c r="C2645" i="4"/>
  <c r="D2645" i="4"/>
  <c r="E2645" i="4"/>
  <c r="C2646" i="4"/>
  <c r="D2646" i="4"/>
  <c r="E2646" i="4"/>
  <c r="C2633" i="8"/>
  <c r="D2633" i="8"/>
  <c r="C2634" i="8"/>
  <c r="D2634" i="8"/>
  <c r="C2635" i="8"/>
  <c r="D2635" i="8"/>
  <c r="C2636" i="8"/>
  <c r="D2636" i="8"/>
  <c r="C2637" i="8"/>
  <c r="D2637" i="8"/>
  <c r="C2638" i="8"/>
  <c r="D2638" i="8"/>
  <c r="C2639" i="8"/>
  <c r="D2639" i="8"/>
  <c r="C2633" i="7"/>
  <c r="D2633" i="7"/>
  <c r="C2634" i="7"/>
  <c r="D2634" i="7"/>
  <c r="C2635" i="7"/>
  <c r="D2635" i="7"/>
  <c r="C2636" i="7"/>
  <c r="D2636" i="7"/>
  <c r="C2637" i="7"/>
  <c r="D2637" i="7"/>
  <c r="C2638" i="7"/>
  <c r="D2638" i="7"/>
  <c r="C2639" i="7"/>
  <c r="D2639" i="7"/>
  <c r="C2633" i="4"/>
  <c r="D2633" i="4"/>
  <c r="E2633" i="4"/>
  <c r="C2634" i="4"/>
  <c r="D2634" i="4"/>
  <c r="E2634" i="4"/>
  <c r="C2635" i="4"/>
  <c r="D2635" i="4"/>
  <c r="E2635" i="4"/>
  <c r="F2641" i="4"/>
  <c r="C2636" i="4"/>
  <c r="D2636" i="4"/>
  <c r="E2636" i="4"/>
  <c r="C2637" i="4"/>
  <c r="D2637" i="4"/>
  <c r="E2637" i="4"/>
  <c r="C2638" i="4"/>
  <c r="D2638" i="4"/>
  <c r="E2638" i="4"/>
  <c r="C2639" i="4"/>
  <c r="D2639" i="4"/>
  <c r="E2639" i="4"/>
  <c r="C2626" i="8"/>
  <c r="D2626" i="8"/>
  <c r="C2627" i="8"/>
  <c r="D2627" i="8"/>
  <c r="C2628" i="8"/>
  <c r="D2628" i="8"/>
  <c r="C2629" i="8"/>
  <c r="D2629" i="8"/>
  <c r="C2630" i="8"/>
  <c r="D2630" i="8"/>
  <c r="C2631" i="8"/>
  <c r="D2631" i="8"/>
  <c r="C2632" i="8"/>
  <c r="D2632" i="8"/>
  <c r="C2626" i="7"/>
  <c r="D2626" i="7"/>
  <c r="C2627" i="7"/>
  <c r="D2627" i="7"/>
  <c r="C2628" i="7"/>
  <c r="D2628" i="7"/>
  <c r="C2629" i="7"/>
  <c r="D2629" i="7"/>
  <c r="C2630" i="7"/>
  <c r="D2630" i="7"/>
  <c r="C2631" i="7"/>
  <c r="D2631" i="7"/>
  <c r="C2632" i="7"/>
  <c r="D2632" i="7"/>
  <c r="C2626" i="4"/>
  <c r="D2626" i="4"/>
  <c r="E2626" i="4"/>
  <c r="C2627" i="4"/>
  <c r="D2627" i="4"/>
  <c r="E2627" i="4"/>
  <c r="C2628" i="4"/>
  <c r="D2628" i="4"/>
  <c r="E2628" i="4"/>
  <c r="C2629" i="4"/>
  <c r="D2629" i="4"/>
  <c r="E2629" i="4"/>
  <c r="F2635" i="4"/>
  <c r="C2630" i="4"/>
  <c r="D2630" i="4"/>
  <c r="E2630" i="4"/>
  <c r="C2631" i="4"/>
  <c r="D2631" i="4"/>
  <c r="E2631" i="4"/>
  <c r="C2632" i="4"/>
  <c r="D2632" i="4"/>
  <c r="E2632" i="4"/>
  <c r="C2619" i="4"/>
  <c r="D2619" i="4"/>
  <c r="E2619" i="4"/>
  <c r="C2620" i="4"/>
  <c r="D2620" i="4"/>
  <c r="E2620" i="4"/>
  <c r="C2621" i="4"/>
  <c r="D2621" i="4"/>
  <c r="E2621" i="4"/>
  <c r="C2622" i="4"/>
  <c r="D2622" i="4"/>
  <c r="E2622" i="4"/>
  <c r="C2623" i="4"/>
  <c r="D2623" i="4"/>
  <c r="E2623" i="4"/>
  <c r="F2629" i="4"/>
  <c r="C2624" i="4"/>
  <c r="D2624" i="4"/>
  <c r="E2624" i="4"/>
  <c r="C2625" i="4"/>
  <c r="D2625" i="4"/>
  <c r="E2625" i="4"/>
  <c r="F2625" i="4"/>
  <c r="C2619" i="8"/>
  <c r="D2619" i="8"/>
  <c r="C2620" i="8"/>
  <c r="D2620" i="8"/>
  <c r="C2621" i="8"/>
  <c r="D2621" i="8"/>
  <c r="C2622" i="8"/>
  <c r="D2622" i="8"/>
  <c r="C2623" i="8"/>
  <c r="D2623" i="8"/>
  <c r="C2624" i="8"/>
  <c r="D2624" i="8"/>
  <c r="C2625" i="8"/>
  <c r="D2625" i="8"/>
  <c r="C2619" i="7"/>
  <c r="D2619" i="7"/>
  <c r="C2620" i="7"/>
  <c r="D2620" i="7"/>
  <c r="C2621" i="7"/>
  <c r="D2621" i="7"/>
  <c r="C2622" i="7"/>
  <c r="D2622" i="7"/>
  <c r="C2623" i="7"/>
  <c r="D2623" i="7"/>
  <c r="C2624" i="7"/>
  <c r="D2624" i="7"/>
  <c r="C2625" i="7"/>
  <c r="D2625" i="7"/>
  <c r="C2612" i="8"/>
  <c r="D2612" i="8"/>
  <c r="C2613" i="8"/>
  <c r="D2613" i="8"/>
  <c r="C2614" i="8"/>
  <c r="D2614" i="8"/>
  <c r="C2615" i="8"/>
  <c r="D2615" i="8"/>
  <c r="C2616" i="8"/>
  <c r="D2616" i="8"/>
  <c r="C2617" i="8"/>
  <c r="D2617" i="8"/>
  <c r="C2618" i="8"/>
  <c r="D2618" i="8"/>
  <c r="C2612" i="7"/>
  <c r="D2612" i="7"/>
  <c r="C2613" i="7"/>
  <c r="D2613" i="7"/>
  <c r="C2614" i="7"/>
  <c r="D2614" i="7"/>
  <c r="C2615" i="7"/>
  <c r="D2615" i="7"/>
  <c r="C2616" i="7"/>
  <c r="D2616" i="7"/>
  <c r="C2617" i="7"/>
  <c r="D2617" i="7"/>
  <c r="C2618" i="7"/>
  <c r="D2618" i="7"/>
  <c r="C2612" i="4"/>
  <c r="D2612" i="4"/>
  <c r="E2612" i="4"/>
  <c r="F2618" i="4"/>
  <c r="G2641" i="4"/>
  <c r="C2613" i="4"/>
  <c r="D2613" i="4"/>
  <c r="E2613" i="4"/>
  <c r="F2619" i="4"/>
  <c r="C2614" i="4"/>
  <c r="D2614" i="4"/>
  <c r="E2614" i="4"/>
  <c r="F2620" i="4"/>
  <c r="C2615" i="4"/>
  <c r="D2615" i="4"/>
  <c r="E2615" i="4"/>
  <c r="G2644" i="4"/>
  <c r="C2616" i="4"/>
  <c r="D2616" i="4"/>
  <c r="E2616" i="4"/>
  <c r="G2645" i="4"/>
  <c r="C2617" i="4"/>
  <c r="D2617" i="4"/>
  <c r="E2617" i="4"/>
  <c r="F2623" i="4"/>
  <c r="C2618" i="4"/>
  <c r="D2618" i="4"/>
  <c r="E2618" i="4"/>
  <c r="G2647" i="4"/>
  <c r="C2591" i="8"/>
  <c r="D2591" i="8"/>
  <c r="C2592" i="8"/>
  <c r="D2592" i="8"/>
  <c r="C2593" i="8"/>
  <c r="D2593" i="8"/>
  <c r="C2594" i="8"/>
  <c r="D2594" i="8"/>
  <c r="C2595" i="8"/>
  <c r="D2595" i="8"/>
  <c r="C2596" i="8"/>
  <c r="D2596" i="8"/>
  <c r="C2597" i="8"/>
  <c r="D2597" i="8"/>
  <c r="C2598" i="8"/>
  <c r="D2598" i="8"/>
  <c r="C2599" i="8"/>
  <c r="D2599" i="8"/>
  <c r="C2600" i="8"/>
  <c r="D2600" i="8"/>
  <c r="C2601" i="8"/>
  <c r="D2601" i="8"/>
  <c r="C2602" i="8"/>
  <c r="D2602" i="8"/>
  <c r="C2603" i="8"/>
  <c r="D2603" i="8"/>
  <c r="C2604" i="8"/>
  <c r="D2604" i="8"/>
  <c r="C2605" i="8"/>
  <c r="D2605" i="8"/>
  <c r="C2606" i="8"/>
  <c r="D2606" i="8"/>
  <c r="C2607" i="8"/>
  <c r="D2607" i="8"/>
  <c r="C2608" i="8"/>
  <c r="D2608" i="8"/>
  <c r="C2609" i="8"/>
  <c r="D2609" i="8"/>
  <c r="C2610" i="8"/>
  <c r="D2610" i="8"/>
  <c r="C2611" i="8"/>
  <c r="D2611" i="8"/>
  <c r="C2591" i="7"/>
  <c r="D2591" i="7"/>
  <c r="C2592" i="7"/>
  <c r="D2592" i="7"/>
  <c r="C2593" i="7"/>
  <c r="D2593" i="7"/>
  <c r="C2594" i="7"/>
  <c r="D2594" i="7"/>
  <c r="C2595" i="7"/>
  <c r="D2595" i="7"/>
  <c r="C2596" i="7"/>
  <c r="D2596" i="7"/>
  <c r="C2597" i="7"/>
  <c r="D2597" i="7"/>
  <c r="C2598" i="7"/>
  <c r="D2598" i="7"/>
  <c r="C2599" i="7"/>
  <c r="D2599" i="7"/>
  <c r="C2600" i="7"/>
  <c r="D2600" i="7"/>
  <c r="C2601" i="7"/>
  <c r="D2601" i="7"/>
  <c r="C2602" i="7"/>
  <c r="D2602" i="7"/>
  <c r="C2603" i="7"/>
  <c r="D2603" i="7"/>
  <c r="C2604" i="7"/>
  <c r="D2604" i="7"/>
  <c r="C2605" i="7"/>
  <c r="D2605" i="7"/>
  <c r="C2606" i="7"/>
  <c r="D2606" i="7"/>
  <c r="C2607" i="7"/>
  <c r="D2607" i="7"/>
  <c r="C2608" i="7"/>
  <c r="D2608" i="7"/>
  <c r="C2609" i="7"/>
  <c r="D2609" i="7"/>
  <c r="C2610" i="7"/>
  <c r="D2610" i="7"/>
  <c r="C2611" i="7"/>
  <c r="D2611" i="7"/>
  <c r="E2591" i="4"/>
  <c r="F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584" i="8"/>
  <c r="D2584" i="8"/>
  <c r="C2585" i="8"/>
  <c r="D2585" i="8"/>
  <c r="C2586" i="8"/>
  <c r="D2586" i="8"/>
  <c r="C2587" i="8"/>
  <c r="D2587" i="8"/>
  <c r="C2588" i="8"/>
  <c r="D2588" i="8"/>
  <c r="C2589" i="8"/>
  <c r="D2589" i="8"/>
  <c r="C2590" i="8"/>
  <c r="D2590" i="8"/>
  <c r="C2584" i="7"/>
  <c r="D2584" i="7"/>
  <c r="C2585" i="7"/>
  <c r="D2585" i="7"/>
  <c r="C2586" i="7"/>
  <c r="D2586" i="7"/>
  <c r="C2587" i="7"/>
  <c r="D2587" i="7"/>
  <c r="C2588" i="7"/>
  <c r="D2588" i="7"/>
  <c r="C2589" i="7"/>
  <c r="D2589" i="7"/>
  <c r="C2590" i="7"/>
  <c r="D2590" i="7"/>
  <c r="C2584" i="4"/>
  <c r="D2584" i="4"/>
  <c r="E2584" i="4"/>
  <c r="F2590" i="4"/>
  <c r="C2585" i="4"/>
  <c r="D2585" i="4"/>
  <c r="E2585" i="4"/>
  <c r="C2586" i="4"/>
  <c r="D2586" i="4"/>
  <c r="E2586" i="4"/>
  <c r="C2587" i="4"/>
  <c r="D2587" i="4"/>
  <c r="E2587" i="4"/>
  <c r="C2588" i="4"/>
  <c r="D2588" i="4"/>
  <c r="E2588" i="4"/>
  <c r="C2589" i="4"/>
  <c r="D2589" i="4"/>
  <c r="E2589" i="4"/>
  <c r="C2590" i="4"/>
  <c r="D2590" i="4"/>
  <c r="E2590" i="4"/>
  <c r="C2577" i="8"/>
  <c r="D2577" i="8"/>
  <c r="C2578" i="8"/>
  <c r="D2578" i="8"/>
  <c r="C2579" i="8"/>
  <c r="D2579" i="8"/>
  <c r="C2580" i="8"/>
  <c r="D2580" i="8"/>
  <c r="C2581" i="8"/>
  <c r="D2581" i="8"/>
  <c r="C2582" i="8"/>
  <c r="D2582" i="8"/>
  <c r="C2583" i="8"/>
  <c r="D2583" i="8"/>
  <c r="C2577" i="7"/>
  <c r="D2577" i="7"/>
  <c r="C2578" i="7"/>
  <c r="D2578" i="7"/>
  <c r="C2579" i="7"/>
  <c r="D2579" i="7"/>
  <c r="C2580" i="7"/>
  <c r="D2580" i="7"/>
  <c r="C2581" i="7"/>
  <c r="D2581" i="7"/>
  <c r="C2582" i="7"/>
  <c r="D2582" i="7"/>
  <c r="C2583" i="7"/>
  <c r="D2583" i="7"/>
  <c r="C2577" i="4"/>
  <c r="D2577" i="4"/>
  <c r="E2577" i="4"/>
  <c r="C2578" i="4"/>
  <c r="D2578" i="4"/>
  <c r="E2578" i="4"/>
  <c r="C2579" i="4"/>
  <c r="D2579" i="4"/>
  <c r="E2579" i="4"/>
  <c r="C2580" i="4"/>
  <c r="D2580" i="4"/>
  <c r="E2580" i="4"/>
  <c r="C2581" i="4"/>
  <c r="D2581" i="4"/>
  <c r="E2581" i="4"/>
  <c r="C2582" i="4"/>
  <c r="D2582" i="4"/>
  <c r="E2582" i="4"/>
  <c r="G2611" i="4"/>
  <c r="C2583" i="4"/>
  <c r="D2583" i="4"/>
  <c r="E2583" i="4"/>
  <c r="C2570" i="8"/>
  <c r="D2570" i="8"/>
  <c r="C2571" i="8"/>
  <c r="D2571" i="8"/>
  <c r="C2572" i="8"/>
  <c r="D2572" i="8"/>
  <c r="C2573" i="8"/>
  <c r="D2573" i="8"/>
  <c r="C2574" i="8"/>
  <c r="D2574" i="8"/>
  <c r="C2575" i="8"/>
  <c r="D2575" i="8"/>
  <c r="C2576" i="8"/>
  <c r="D2576" i="8"/>
  <c r="C2570" i="7"/>
  <c r="D2570" i="7"/>
  <c r="C2571" i="7"/>
  <c r="D2571" i="7"/>
  <c r="C2572" i="7"/>
  <c r="D2572" i="7"/>
  <c r="C2573" i="7"/>
  <c r="D2573" i="7"/>
  <c r="C2574" i="7"/>
  <c r="D2574" i="7"/>
  <c r="C2575" i="7"/>
  <c r="D2575" i="7"/>
  <c r="C2576" i="7"/>
  <c r="D2576" i="7"/>
  <c r="C2570" i="4"/>
  <c r="D2570" i="4"/>
  <c r="E2570" i="4"/>
  <c r="E2569" i="4"/>
  <c r="C2571" i="4"/>
  <c r="D2571" i="4"/>
  <c r="E2571" i="4"/>
  <c r="C2572" i="4"/>
  <c r="D2572" i="4"/>
  <c r="E2572" i="4"/>
  <c r="C2573" i="4"/>
  <c r="D2573" i="4"/>
  <c r="E2573" i="4"/>
  <c r="C2574" i="4"/>
  <c r="D2574" i="4"/>
  <c r="E2574" i="4"/>
  <c r="F2576" i="4"/>
  <c r="C2575" i="4"/>
  <c r="D2575" i="4"/>
  <c r="E2575" i="4"/>
  <c r="C2576" i="4"/>
  <c r="D2576" i="4"/>
  <c r="E2576" i="4"/>
  <c r="C2563" i="8"/>
  <c r="D2563" i="8"/>
  <c r="C2564" i="8"/>
  <c r="D2564" i="8"/>
  <c r="C2565" i="8"/>
  <c r="D2565" i="8"/>
  <c r="C2566" i="8"/>
  <c r="D2566" i="8"/>
  <c r="C2567" i="8"/>
  <c r="D2567" i="8"/>
  <c r="C2568" i="8"/>
  <c r="D2568" i="8"/>
  <c r="C2569" i="8"/>
  <c r="D2569" i="8"/>
  <c r="C2563" i="7"/>
  <c r="D2563" i="7"/>
  <c r="C2564" i="7"/>
  <c r="D2564" i="7"/>
  <c r="C2565" i="7"/>
  <c r="D2565" i="7"/>
  <c r="C2566" i="7"/>
  <c r="D2566" i="7"/>
  <c r="C2567" i="7"/>
  <c r="D2567" i="7"/>
  <c r="C2568" i="7"/>
  <c r="D2568" i="7"/>
  <c r="C2569" i="7"/>
  <c r="D2569" i="7"/>
  <c r="C2563" i="4"/>
  <c r="D2563" i="4"/>
  <c r="E2563" i="4"/>
  <c r="C2564" i="4"/>
  <c r="D2564" i="4"/>
  <c r="E2564" i="4"/>
  <c r="C2565" i="4"/>
  <c r="D2565" i="4"/>
  <c r="E2565" i="4"/>
  <c r="C2566" i="4"/>
  <c r="D2566" i="4"/>
  <c r="E2566" i="4"/>
  <c r="C2567" i="4"/>
  <c r="D2567" i="4"/>
  <c r="E2567" i="4"/>
  <c r="C2568" i="4"/>
  <c r="D2568" i="4"/>
  <c r="E2568" i="4"/>
  <c r="C2569" i="4"/>
  <c r="D2569" i="4"/>
  <c r="C2556" i="8"/>
  <c r="D2556" i="8"/>
  <c r="C2557" i="8"/>
  <c r="D2557" i="8"/>
  <c r="C2558" i="8"/>
  <c r="D2558" i="8"/>
  <c r="C2559" i="8"/>
  <c r="D2559" i="8"/>
  <c r="C2560" i="8"/>
  <c r="D2560" i="8"/>
  <c r="C2561" i="8"/>
  <c r="D2561" i="8"/>
  <c r="C2562" i="8"/>
  <c r="D2562" i="8"/>
  <c r="C2556" i="7"/>
  <c r="D2556" i="7"/>
  <c r="C2557" i="7"/>
  <c r="D2557" i="7"/>
  <c r="C2558" i="7"/>
  <c r="D2558" i="7"/>
  <c r="C2559" i="7"/>
  <c r="D2559" i="7"/>
  <c r="C2560" i="7"/>
  <c r="D2560" i="7"/>
  <c r="C2561" i="7"/>
  <c r="D2561" i="7"/>
  <c r="C2562" i="7"/>
  <c r="D2562" i="7"/>
  <c r="C2556" i="4"/>
  <c r="D2556" i="4"/>
  <c r="E2556" i="4"/>
  <c r="C2557" i="4"/>
  <c r="D2557" i="4"/>
  <c r="E2557" i="4"/>
  <c r="C2558" i="4"/>
  <c r="D2558" i="4"/>
  <c r="E2558" i="4"/>
  <c r="C2559" i="4"/>
  <c r="D2559" i="4"/>
  <c r="E2559" i="4"/>
  <c r="C2560" i="4"/>
  <c r="D2560" i="4"/>
  <c r="E2560" i="4"/>
  <c r="C2561" i="4"/>
  <c r="D2561" i="4"/>
  <c r="E2561" i="4"/>
  <c r="C2562" i="4"/>
  <c r="D2562" i="4"/>
  <c r="E2562" i="4"/>
  <c r="D2549" i="8"/>
  <c r="D2550" i="8"/>
  <c r="D2551" i="8"/>
  <c r="D2552" i="8"/>
  <c r="D2553" i="8"/>
  <c r="D2554" i="8"/>
  <c r="D2555" i="8"/>
  <c r="C2549" i="8"/>
  <c r="C2550" i="8"/>
  <c r="C2551" i="8"/>
  <c r="C2552" i="8"/>
  <c r="C2553" i="8"/>
  <c r="C2554" i="8"/>
  <c r="C2555" i="8"/>
  <c r="D2549" i="7"/>
  <c r="D2550" i="7"/>
  <c r="D2551" i="7"/>
  <c r="D2552" i="7"/>
  <c r="D2553" i="7"/>
  <c r="D2554" i="7"/>
  <c r="D2555" i="7"/>
  <c r="C2549" i="7"/>
  <c r="C2550" i="7"/>
  <c r="C2551" i="7"/>
  <c r="C2552" i="7"/>
  <c r="C2553" i="7"/>
  <c r="C2554" i="7"/>
  <c r="C2555" i="7"/>
  <c r="E2549" i="4"/>
  <c r="E2550" i="4"/>
  <c r="E2551" i="4"/>
  <c r="E2552" i="4"/>
  <c r="E2553" i="4"/>
  <c r="E2554" i="4"/>
  <c r="E2555" i="4"/>
  <c r="D2549" i="4"/>
  <c r="D2550" i="4"/>
  <c r="D2551" i="4"/>
  <c r="D2552" i="4"/>
  <c r="D2553" i="4"/>
  <c r="D2554" i="4"/>
  <c r="D2555" i="4"/>
  <c r="C2549" i="4"/>
  <c r="C2550" i="4"/>
  <c r="C2551" i="4"/>
  <c r="C2552" i="4"/>
  <c r="C2553" i="4"/>
  <c r="C2554" i="4"/>
  <c r="C2555" i="4"/>
  <c r="C2542" i="8"/>
  <c r="D2542" i="8"/>
  <c r="C2543" i="8"/>
  <c r="D2543" i="8"/>
  <c r="C2544" i="8"/>
  <c r="D2544" i="8"/>
  <c r="C2545" i="8"/>
  <c r="D2545" i="8"/>
  <c r="C2546" i="8"/>
  <c r="D2546" i="8"/>
  <c r="C2547" i="8"/>
  <c r="D2547" i="8"/>
  <c r="C2548" i="8"/>
  <c r="D2548" i="8"/>
  <c r="C2542" i="7"/>
  <c r="D2542" i="7"/>
  <c r="C2543" i="7"/>
  <c r="D2543" i="7"/>
  <c r="C2544" i="7"/>
  <c r="D2544" i="7"/>
  <c r="C2545" i="7"/>
  <c r="D2545" i="7"/>
  <c r="C2546" i="7"/>
  <c r="D2546" i="7"/>
  <c r="C2547" i="7"/>
  <c r="D2547" i="7"/>
  <c r="C2548" i="7"/>
  <c r="D2548" i="7"/>
  <c r="C2542" i="4"/>
  <c r="D2542" i="4"/>
  <c r="E2542" i="4"/>
  <c r="E2541" i="4"/>
  <c r="C2543" i="4"/>
  <c r="D2543" i="4"/>
  <c r="E2543" i="4"/>
  <c r="C2544" i="4"/>
  <c r="D2544" i="4"/>
  <c r="E2544" i="4"/>
  <c r="C2545" i="4"/>
  <c r="D2545" i="4"/>
  <c r="E2545" i="4"/>
  <c r="C2546" i="4"/>
  <c r="D2546" i="4"/>
  <c r="E2546" i="4"/>
  <c r="C2547" i="4"/>
  <c r="D2547" i="4"/>
  <c r="E2547" i="4"/>
  <c r="C2548" i="4"/>
  <c r="D2548" i="4"/>
  <c r="E2548" i="4"/>
  <c r="C2535" i="8"/>
  <c r="D2535" i="8"/>
  <c r="C2536" i="8"/>
  <c r="D2536" i="8"/>
  <c r="C2537" i="8"/>
  <c r="D2537" i="8"/>
  <c r="C2538" i="8"/>
  <c r="D2538" i="8"/>
  <c r="C2539" i="8"/>
  <c r="D2539" i="8"/>
  <c r="C2540" i="8"/>
  <c r="D2540" i="8"/>
  <c r="C2541" i="8"/>
  <c r="D2541" i="8"/>
  <c r="C2535" i="7"/>
  <c r="D2535" i="7"/>
  <c r="C2536" i="7"/>
  <c r="D2536" i="7"/>
  <c r="C2537" i="7"/>
  <c r="D2537" i="7"/>
  <c r="C2538" i="7"/>
  <c r="D2538" i="7"/>
  <c r="C2539" i="7"/>
  <c r="D2539" i="7"/>
  <c r="C2540" i="7"/>
  <c r="D2540" i="7"/>
  <c r="C2541" i="7"/>
  <c r="D2541" i="7"/>
  <c r="C2535" i="4"/>
  <c r="D2535" i="4"/>
  <c r="E2535" i="4"/>
  <c r="C2536" i="4"/>
  <c r="D2536" i="4"/>
  <c r="E2536" i="4"/>
  <c r="C2537" i="4"/>
  <c r="D2537" i="4"/>
  <c r="E2537" i="4"/>
  <c r="C2538" i="4"/>
  <c r="D2538" i="4"/>
  <c r="E2538" i="4"/>
  <c r="C2539" i="4"/>
  <c r="D2539" i="4"/>
  <c r="E2539" i="4"/>
  <c r="C2540" i="4"/>
  <c r="D2540" i="4"/>
  <c r="E2540" i="4"/>
  <c r="C2541" i="4"/>
  <c r="D2541" i="4"/>
  <c r="C2528" i="8"/>
  <c r="D2528" i="8"/>
  <c r="C2529" i="8"/>
  <c r="D2529" i="8"/>
  <c r="C2530" i="8"/>
  <c r="D2530" i="8"/>
  <c r="C2531" i="8"/>
  <c r="D2531" i="8"/>
  <c r="C2532" i="8"/>
  <c r="D2532" i="8"/>
  <c r="C2533" i="8"/>
  <c r="D2533" i="8"/>
  <c r="C2534" i="8"/>
  <c r="D2534" i="8"/>
  <c r="C2528" i="7"/>
  <c r="D2528" i="7"/>
  <c r="C2529" i="7"/>
  <c r="D2529" i="7"/>
  <c r="C2530" i="7"/>
  <c r="D2530" i="7"/>
  <c r="C2531" i="7"/>
  <c r="D2531" i="7"/>
  <c r="C2532" i="7"/>
  <c r="D2532" i="7"/>
  <c r="C2533" i="7"/>
  <c r="D2533" i="7"/>
  <c r="C2534" i="7"/>
  <c r="D2534" i="7"/>
  <c r="C2528" i="4"/>
  <c r="D2528" i="4"/>
  <c r="E2528" i="4"/>
  <c r="F2534" i="4"/>
  <c r="C2529" i="4"/>
  <c r="D2529" i="4"/>
  <c r="E2529" i="4"/>
  <c r="C2530" i="4"/>
  <c r="D2530" i="4"/>
  <c r="E2530" i="4"/>
  <c r="F2536" i="4"/>
  <c r="C2531" i="4"/>
  <c r="D2531" i="4"/>
  <c r="E2531" i="4"/>
  <c r="C2532" i="4"/>
  <c r="D2532" i="4"/>
  <c r="E2532" i="4"/>
  <c r="F2538" i="4"/>
  <c r="C2533" i="4"/>
  <c r="D2533" i="4"/>
  <c r="E2533" i="4"/>
  <c r="C2534" i="4"/>
  <c r="D2534" i="4"/>
  <c r="E2534" i="4"/>
  <c r="C2521" i="8"/>
  <c r="D2521" i="8"/>
  <c r="C2522" i="8"/>
  <c r="D2522" i="8"/>
  <c r="C2523" i="8"/>
  <c r="D2523" i="8"/>
  <c r="C2524" i="8"/>
  <c r="D2524" i="8"/>
  <c r="C2525" i="8"/>
  <c r="D2525" i="8"/>
  <c r="C2526" i="8"/>
  <c r="D2526" i="8"/>
  <c r="C2527" i="8"/>
  <c r="D2527" i="8"/>
  <c r="C2521" i="7"/>
  <c r="D2521" i="7"/>
  <c r="C2522" i="7"/>
  <c r="D2522" i="7"/>
  <c r="C2523" i="7"/>
  <c r="D2523" i="7"/>
  <c r="C2524" i="7"/>
  <c r="D2524" i="7"/>
  <c r="C2525" i="7"/>
  <c r="D2525" i="7"/>
  <c r="C2526" i="7"/>
  <c r="D2526" i="7"/>
  <c r="C2527" i="7"/>
  <c r="D2527" i="7"/>
  <c r="C2521" i="4"/>
  <c r="D2521" i="4"/>
  <c r="E2521" i="4"/>
  <c r="C2522" i="4"/>
  <c r="D2522" i="4"/>
  <c r="E2522" i="4"/>
  <c r="C2523" i="4"/>
  <c r="D2523" i="4"/>
  <c r="E2523" i="4"/>
  <c r="C2524" i="4"/>
  <c r="D2524" i="4"/>
  <c r="E2524" i="4"/>
  <c r="C2525" i="4"/>
  <c r="D2525" i="4"/>
  <c r="E2525" i="4"/>
  <c r="C2526" i="4"/>
  <c r="D2526" i="4"/>
  <c r="E2526" i="4"/>
  <c r="C2527" i="4"/>
  <c r="D2527" i="4"/>
  <c r="E2527" i="4"/>
  <c r="C2514" i="8"/>
  <c r="D2514" i="8"/>
  <c r="C2515" i="8"/>
  <c r="D2515" i="8"/>
  <c r="C2516" i="8"/>
  <c r="D2516" i="8"/>
  <c r="C2517" i="8"/>
  <c r="D2517" i="8"/>
  <c r="C2518" i="8"/>
  <c r="D2518" i="8"/>
  <c r="C2519" i="8"/>
  <c r="D2519" i="8"/>
  <c r="C2520" i="8"/>
  <c r="D2520" i="8"/>
  <c r="C2514" i="7"/>
  <c r="D2514" i="7"/>
  <c r="C2515" i="7"/>
  <c r="D2515" i="7"/>
  <c r="C2516" i="7"/>
  <c r="D2516" i="7"/>
  <c r="C2517" i="7"/>
  <c r="D2517" i="7"/>
  <c r="C2518" i="7"/>
  <c r="D2518" i="7"/>
  <c r="C2519" i="7"/>
  <c r="D2519" i="7"/>
  <c r="C2520" i="7"/>
  <c r="D2520" i="7"/>
  <c r="C2514" i="4"/>
  <c r="D2514" i="4"/>
  <c r="E2514" i="4"/>
  <c r="C2515" i="4"/>
  <c r="D2515" i="4"/>
  <c r="E2515" i="4"/>
  <c r="C2516" i="4"/>
  <c r="D2516" i="4"/>
  <c r="E2516" i="4"/>
  <c r="C2517" i="4"/>
  <c r="D2517" i="4"/>
  <c r="E2517" i="4"/>
  <c r="C2518" i="4"/>
  <c r="D2518" i="4"/>
  <c r="E2518" i="4"/>
  <c r="C2519" i="4"/>
  <c r="D2519" i="4"/>
  <c r="E2519" i="4"/>
  <c r="F2523" i="4"/>
  <c r="C2520" i="4"/>
  <c r="D2520" i="4"/>
  <c r="E2520" i="4"/>
  <c r="C2507" i="8"/>
  <c r="D2507" i="8"/>
  <c r="C2508" i="8"/>
  <c r="D2508" i="8"/>
  <c r="C2509" i="8"/>
  <c r="D2509" i="8"/>
  <c r="C2510" i="8"/>
  <c r="D2510" i="8"/>
  <c r="C2511" i="8"/>
  <c r="D2511" i="8"/>
  <c r="C2512" i="8"/>
  <c r="D2512" i="8"/>
  <c r="C2513" i="8"/>
  <c r="D2513" i="8"/>
  <c r="C2507" i="7"/>
  <c r="D2507" i="7"/>
  <c r="C2508" i="7"/>
  <c r="D2508" i="7"/>
  <c r="C2509" i="7"/>
  <c r="D2509" i="7"/>
  <c r="C2510" i="7"/>
  <c r="D2510" i="7"/>
  <c r="C2511" i="7"/>
  <c r="D2511" i="7"/>
  <c r="C2512" i="7"/>
  <c r="D2512" i="7"/>
  <c r="C2513" i="7"/>
  <c r="D2513" i="7"/>
  <c r="C2507" i="4"/>
  <c r="D2507" i="4"/>
  <c r="E2507" i="4"/>
  <c r="C2508" i="4"/>
  <c r="D2508" i="4"/>
  <c r="E2508" i="4"/>
  <c r="C2509" i="4"/>
  <c r="D2509" i="4"/>
  <c r="E2509" i="4"/>
  <c r="C2510" i="4"/>
  <c r="D2510" i="4"/>
  <c r="E2510" i="4"/>
  <c r="C2511" i="4"/>
  <c r="D2511" i="4"/>
  <c r="E2511" i="4"/>
  <c r="C2512" i="4"/>
  <c r="D2512" i="4"/>
  <c r="E2512" i="4"/>
  <c r="F2518" i="4"/>
  <c r="C2513" i="4"/>
  <c r="D2513" i="4"/>
  <c r="E2513" i="4"/>
  <c r="C2500" i="8"/>
  <c r="D2500" i="8"/>
  <c r="C2501" i="8"/>
  <c r="D2501" i="8"/>
  <c r="C2502" i="8"/>
  <c r="D2502" i="8"/>
  <c r="C2503" i="8"/>
  <c r="D2503" i="8"/>
  <c r="C2504" i="8"/>
  <c r="D2504" i="8"/>
  <c r="C2505" i="8"/>
  <c r="D2505" i="8"/>
  <c r="C2506" i="8"/>
  <c r="D2506" i="8"/>
  <c r="C2500" i="7"/>
  <c r="D2500" i="7"/>
  <c r="C2501" i="7"/>
  <c r="D2501" i="7"/>
  <c r="C2502" i="7"/>
  <c r="D2502" i="7"/>
  <c r="C2503" i="7"/>
  <c r="D2503" i="7"/>
  <c r="C2504" i="7"/>
  <c r="D2504" i="7"/>
  <c r="C2505" i="7"/>
  <c r="D2505" i="7"/>
  <c r="C2506" i="7"/>
  <c r="D2506" i="7"/>
  <c r="C2500" i="4"/>
  <c r="D2500" i="4"/>
  <c r="E2500" i="4"/>
  <c r="C2501" i="4"/>
  <c r="D2501" i="4"/>
  <c r="E2501" i="4"/>
  <c r="C2502" i="4"/>
  <c r="D2502" i="4"/>
  <c r="E2502" i="4"/>
  <c r="C2503" i="4"/>
  <c r="D2503" i="4"/>
  <c r="E2503" i="4"/>
  <c r="C2504" i="4"/>
  <c r="D2504" i="4"/>
  <c r="E2504" i="4"/>
  <c r="C2505" i="4"/>
  <c r="D2505" i="4"/>
  <c r="E2505" i="4"/>
  <c r="C2506" i="4"/>
  <c r="D2506" i="4"/>
  <c r="E2506" i="4"/>
  <c r="G2535" i="4"/>
  <c r="C2493" i="8"/>
  <c r="D2493" i="8"/>
  <c r="C2494" i="8"/>
  <c r="D2494" i="8"/>
  <c r="C2495" i="8"/>
  <c r="D2495" i="8"/>
  <c r="C2496" i="8"/>
  <c r="D2496" i="8"/>
  <c r="C2497" i="8"/>
  <c r="D2497" i="8"/>
  <c r="C2498" i="8"/>
  <c r="D2498" i="8"/>
  <c r="C2499" i="8"/>
  <c r="D2499" i="8"/>
  <c r="C2493" i="7"/>
  <c r="D2493" i="7"/>
  <c r="C2494" i="7"/>
  <c r="D2494" i="7"/>
  <c r="C2495" i="7"/>
  <c r="D2495" i="7"/>
  <c r="C2496" i="7"/>
  <c r="D2496" i="7"/>
  <c r="C2497" i="7"/>
  <c r="D2497" i="7"/>
  <c r="C2498" i="7"/>
  <c r="D2498" i="7"/>
  <c r="C2499" i="7"/>
  <c r="D2499" i="7"/>
  <c r="C2493" i="4"/>
  <c r="D2493" i="4"/>
  <c r="E2493" i="4"/>
  <c r="C2494" i="4"/>
  <c r="D2494" i="4"/>
  <c r="E2494" i="4"/>
  <c r="C2495" i="4"/>
  <c r="D2495" i="4"/>
  <c r="E2495" i="4"/>
  <c r="C2496" i="4"/>
  <c r="D2496" i="4"/>
  <c r="E2496" i="4"/>
  <c r="C2497" i="4"/>
  <c r="D2497" i="4"/>
  <c r="E2497" i="4"/>
  <c r="C2498" i="4"/>
  <c r="D2498" i="4"/>
  <c r="E2498" i="4"/>
  <c r="C2499" i="4"/>
  <c r="D2499" i="4"/>
  <c r="E2499" i="4"/>
  <c r="F2503" i="4"/>
  <c r="C2486" i="8"/>
  <c r="D2486" i="8"/>
  <c r="C2487" i="8"/>
  <c r="D2487" i="8"/>
  <c r="C2488" i="8"/>
  <c r="D2488" i="8"/>
  <c r="C2489" i="8"/>
  <c r="D2489" i="8"/>
  <c r="C2490" i="8"/>
  <c r="D2490" i="8"/>
  <c r="C2491" i="8"/>
  <c r="D2491" i="8"/>
  <c r="C2492" i="8"/>
  <c r="D2492" i="8"/>
  <c r="C2486" i="7"/>
  <c r="D2486" i="7"/>
  <c r="C2487" i="7"/>
  <c r="D2487" i="7"/>
  <c r="C2488" i="7"/>
  <c r="D2488" i="7"/>
  <c r="C2489" i="7"/>
  <c r="D2489" i="7"/>
  <c r="C2490" i="7"/>
  <c r="D2490" i="7"/>
  <c r="C2491" i="7"/>
  <c r="D2491" i="7"/>
  <c r="C2492" i="7"/>
  <c r="D2492" i="7"/>
  <c r="C2486" i="4"/>
  <c r="D2486" i="4"/>
  <c r="E2486" i="4"/>
  <c r="C2487" i="4"/>
  <c r="D2487" i="4"/>
  <c r="E2487" i="4"/>
  <c r="C2488" i="4"/>
  <c r="D2488" i="4"/>
  <c r="E2488" i="4"/>
  <c r="C2489" i="4"/>
  <c r="D2489" i="4"/>
  <c r="E2489" i="4"/>
  <c r="C2490" i="4"/>
  <c r="D2490" i="4"/>
  <c r="E2490" i="4"/>
  <c r="C2491" i="4"/>
  <c r="D2491" i="4"/>
  <c r="E2491" i="4"/>
  <c r="F2497" i="4"/>
  <c r="C2492" i="4"/>
  <c r="D2492" i="4"/>
  <c r="E2492" i="4"/>
  <c r="C2479" i="8"/>
  <c r="D2479" i="8"/>
  <c r="C2480" i="8"/>
  <c r="D2480" i="8"/>
  <c r="C2481" i="8"/>
  <c r="D2481" i="8"/>
  <c r="C2482" i="8"/>
  <c r="D2482" i="8"/>
  <c r="C2483" i="8"/>
  <c r="D2483" i="8"/>
  <c r="C2484" i="8"/>
  <c r="D2484" i="8"/>
  <c r="C2485" i="8"/>
  <c r="D2485" i="8"/>
  <c r="C2479" i="7"/>
  <c r="D2479" i="7"/>
  <c r="C2480" i="7"/>
  <c r="D2480" i="7"/>
  <c r="C2481" i="7"/>
  <c r="D2481" i="7"/>
  <c r="C2482" i="7"/>
  <c r="D2482" i="7"/>
  <c r="C2483" i="7"/>
  <c r="D2483" i="7"/>
  <c r="C2484" i="7"/>
  <c r="D2484" i="7"/>
  <c r="C2485" i="7"/>
  <c r="D2485" i="7"/>
  <c r="C2479" i="4"/>
  <c r="D2479" i="4"/>
  <c r="E2479" i="4"/>
  <c r="C2480" i="4"/>
  <c r="D2480" i="4"/>
  <c r="E2480" i="4"/>
  <c r="C2481" i="4"/>
  <c r="D2481" i="4"/>
  <c r="E2481" i="4"/>
  <c r="C2482" i="4"/>
  <c r="D2482" i="4"/>
  <c r="E2482" i="4"/>
  <c r="G2509" i="4"/>
  <c r="C2483" i="4"/>
  <c r="D2483" i="4"/>
  <c r="E2483" i="4"/>
  <c r="C2484" i="4"/>
  <c r="D2484" i="4"/>
  <c r="E2484" i="4"/>
  <c r="C2485" i="4"/>
  <c r="D2485" i="4"/>
  <c r="E2485" i="4"/>
  <c r="C2472" i="8"/>
  <c r="D2472" i="8"/>
  <c r="C2473" i="8"/>
  <c r="D2473" i="8"/>
  <c r="C2474" i="8"/>
  <c r="D2474" i="8"/>
  <c r="C2475" i="8"/>
  <c r="D2475" i="8"/>
  <c r="C2476" i="8"/>
  <c r="D2476" i="8"/>
  <c r="C2477" i="8"/>
  <c r="D2477" i="8"/>
  <c r="C2478" i="8"/>
  <c r="D2478" i="8"/>
  <c r="C2472" i="7"/>
  <c r="D2472" i="7"/>
  <c r="C2473" i="7"/>
  <c r="D2473" i="7"/>
  <c r="C2474" i="7"/>
  <c r="D2474" i="7"/>
  <c r="C2475" i="7"/>
  <c r="D2475" i="7"/>
  <c r="C2476" i="7"/>
  <c r="D2476" i="7"/>
  <c r="C2477" i="7"/>
  <c r="D2477" i="7"/>
  <c r="C2478" i="7"/>
  <c r="D2478" i="7"/>
  <c r="C2478" i="4"/>
  <c r="C2472" i="4"/>
  <c r="D2472" i="4"/>
  <c r="E2472" i="4"/>
  <c r="C2473" i="4"/>
  <c r="D2473" i="4"/>
  <c r="E2473" i="4"/>
  <c r="G2501" i="4"/>
  <c r="C2474" i="4"/>
  <c r="D2474" i="4"/>
  <c r="E2474" i="4"/>
  <c r="C2475" i="4"/>
  <c r="D2475" i="4"/>
  <c r="E2475" i="4"/>
  <c r="G2504" i="4"/>
  <c r="C2476" i="4"/>
  <c r="D2476" i="4"/>
  <c r="E2476" i="4"/>
  <c r="C2477" i="4"/>
  <c r="D2477" i="4"/>
  <c r="E2477" i="4"/>
  <c r="D2478" i="4"/>
  <c r="E2478" i="4"/>
  <c r="C2465" i="8"/>
  <c r="D2465" i="8"/>
  <c r="C2466" i="8"/>
  <c r="D2466" i="8"/>
  <c r="C2467" i="8"/>
  <c r="D2467" i="8"/>
  <c r="C2468" i="8"/>
  <c r="D2468" i="8"/>
  <c r="C2469" i="8"/>
  <c r="D2469" i="8"/>
  <c r="C2470" i="8"/>
  <c r="D2470" i="8"/>
  <c r="C2471" i="8"/>
  <c r="D2471" i="8"/>
  <c r="C2465" i="7"/>
  <c r="D2465" i="7"/>
  <c r="C2466" i="7"/>
  <c r="D2466" i="7"/>
  <c r="C2467" i="7"/>
  <c r="D2467" i="7"/>
  <c r="C2468" i="7"/>
  <c r="D2468" i="7"/>
  <c r="C2469" i="7"/>
  <c r="D2469" i="7"/>
  <c r="C2470" i="7"/>
  <c r="D2470" i="7"/>
  <c r="C2471" i="7"/>
  <c r="D2471" i="7"/>
  <c r="C2465" i="4"/>
  <c r="D2465" i="4"/>
  <c r="E2465" i="4"/>
  <c r="C2466" i="4"/>
  <c r="D2466" i="4"/>
  <c r="E2466" i="4"/>
  <c r="C2467" i="4"/>
  <c r="D2467" i="4"/>
  <c r="E2467" i="4"/>
  <c r="C2468" i="4"/>
  <c r="D2468" i="4"/>
  <c r="E2468" i="4"/>
  <c r="C2469" i="4"/>
  <c r="D2469" i="4"/>
  <c r="E2469" i="4"/>
  <c r="C2470" i="4"/>
  <c r="D2470" i="4"/>
  <c r="E2470" i="4"/>
  <c r="C2471" i="4"/>
  <c r="D2471" i="4"/>
  <c r="E2471" i="4"/>
  <c r="G2500" i="4"/>
  <c r="C2458" i="8"/>
  <c r="D2458" i="8"/>
  <c r="C2459" i="8"/>
  <c r="D2459" i="8"/>
  <c r="C2460" i="8"/>
  <c r="D2460" i="8"/>
  <c r="C2461" i="8"/>
  <c r="D2461" i="8"/>
  <c r="C2462" i="8"/>
  <c r="D2462" i="8"/>
  <c r="C2463" i="8"/>
  <c r="D2463" i="8"/>
  <c r="C2464" i="8"/>
  <c r="D2464" i="8"/>
  <c r="C2458" i="7"/>
  <c r="D2458" i="7"/>
  <c r="C2459" i="7"/>
  <c r="D2459" i="7"/>
  <c r="C2460" i="7"/>
  <c r="D2460" i="7"/>
  <c r="C2461" i="7"/>
  <c r="D2461" i="7"/>
  <c r="C2462" i="7"/>
  <c r="D2462" i="7"/>
  <c r="C2463" i="7"/>
  <c r="D2463" i="7"/>
  <c r="C2464" i="7"/>
  <c r="D2464" i="7"/>
  <c r="C2458" i="4"/>
  <c r="D2458" i="4"/>
  <c r="E2458" i="4"/>
  <c r="C2459" i="4"/>
  <c r="D2459" i="4"/>
  <c r="E2459" i="4"/>
  <c r="C2460" i="4"/>
  <c r="D2460" i="4"/>
  <c r="E2460" i="4"/>
  <c r="C2461" i="4"/>
  <c r="D2461" i="4"/>
  <c r="E2461" i="4"/>
  <c r="G2487" i="4"/>
  <c r="C2462" i="4"/>
  <c r="D2462" i="4"/>
  <c r="E2462" i="4"/>
  <c r="C2463" i="4"/>
  <c r="D2463" i="4"/>
  <c r="E2463" i="4"/>
  <c r="C2464" i="4"/>
  <c r="D2464" i="4"/>
  <c r="E2464" i="4"/>
  <c r="C2451" i="8"/>
  <c r="D2451" i="8"/>
  <c r="C2452" i="8"/>
  <c r="D2452" i="8"/>
  <c r="C2453" i="8"/>
  <c r="D2453" i="8"/>
  <c r="C2454" i="8"/>
  <c r="D2454" i="8"/>
  <c r="C2455" i="8"/>
  <c r="D2455" i="8"/>
  <c r="C2456" i="8"/>
  <c r="D2456" i="8"/>
  <c r="C2457" i="8"/>
  <c r="D2457" i="8"/>
  <c r="C2451" i="7"/>
  <c r="D2451" i="7"/>
  <c r="C2452" i="7"/>
  <c r="D2452" i="7"/>
  <c r="C2453" i="7"/>
  <c r="D2453" i="7"/>
  <c r="C2454" i="7"/>
  <c r="D2454" i="7"/>
  <c r="C2455" i="7"/>
  <c r="D2455" i="7"/>
  <c r="C2456" i="7"/>
  <c r="D2456" i="7"/>
  <c r="C2457" i="7"/>
  <c r="D2457" i="7"/>
  <c r="C2451" i="4"/>
  <c r="D2451" i="4"/>
  <c r="E2451" i="4"/>
  <c r="C2452" i="4"/>
  <c r="D2452" i="4"/>
  <c r="E2452" i="4"/>
  <c r="C2453" i="4"/>
  <c r="D2453" i="4"/>
  <c r="E2453" i="4"/>
  <c r="C2454" i="4"/>
  <c r="D2454" i="4"/>
  <c r="E2454" i="4"/>
  <c r="C2455" i="4"/>
  <c r="D2455" i="4"/>
  <c r="E2455" i="4"/>
  <c r="C2456" i="4"/>
  <c r="D2456" i="4"/>
  <c r="E2456" i="4"/>
  <c r="C2457" i="4"/>
  <c r="D2457" i="4"/>
  <c r="E2457" i="4"/>
  <c r="C2444" i="8"/>
  <c r="D2444" i="8"/>
  <c r="C2445" i="8"/>
  <c r="D2445" i="8"/>
  <c r="C2446" i="8"/>
  <c r="D2446" i="8"/>
  <c r="C2447" i="8"/>
  <c r="D2447" i="8"/>
  <c r="C2448" i="8"/>
  <c r="D2448" i="8"/>
  <c r="C2449" i="8"/>
  <c r="D2449" i="8"/>
  <c r="C2450" i="8"/>
  <c r="D2450" i="8"/>
  <c r="C2444" i="7"/>
  <c r="D2444" i="7"/>
  <c r="C2445" i="7"/>
  <c r="D2445" i="7"/>
  <c r="C2446" i="7"/>
  <c r="D2446" i="7"/>
  <c r="C2447" i="7"/>
  <c r="D2447" i="7"/>
  <c r="C2448" i="7"/>
  <c r="D2448" i="7"/>
  <c r="C2449" i="7"/>
  <c r="D2449" i="7"/>
  <c r="C2450" i="7"/>
  <c r="D2450" i="7"/>
  <c r="C2444" i="4"/>
  <c r="D2444" i="4"/>
  <c r="E2444" i="4"/>
  <c r="C2445" i="4"/>
  <c r="D2445" i="4"/>
  <c r="E2445" i="4"/>
  <c r="C2446" i="4"/>
  <c r="D2446" i="4"/>
  <c r="E2446" i="4"/>
  <c r="C2447" i="4"/>
  <c r="D2447" i="4"/>
  <c r="E2447" i="4"/>
  <c r="C2448" i="4"/>
  <c r="D2448" i="4"/>
  <c r="E2448" i="4"/>
  <c r="C2449" i="4"/>
  <c r="D2449" i="4"/>
  <c r="E2449" i="4"/>
  <c r="C2450" i="4"/>
  <c r="D2450" i="4"/>
  <c r="E2450" i="4"/>
  <c r="C2437" i="8"/>
  <c r="D2437" i="8"/>
  <c r="C2438" i="8"/>
  <c r="D2438" i="8"/>
  <c r="C2439" i="8"/>
  <c r="D2439" i="8"/>
  <c r="C2440" i="8"/>
  <c r="D2440" i="8"/>
  <c r="C2441" i="8"/>
  <c r="D2441" i="8"/>
  <c r="C2442" i="8"/>
  <c r="D2442" i="8"/>
  <c r="C2443" i="8"/>
  <c r="D2443" i="8"/>
  <c r="C2437" i="7"/>
  <c r="D2437" i="7"/>
  <c r="C2438" i="7"/>
  <c r="D2438" i="7"/>
  <c r="C2439" i="7"/>
  <c r="D2439" i="7"/>
  <c r="C2440" i="7"/>
  <c r="D2440" i="7"/>
  <c r="C2441" i="7"/>
  <c r="D2441" i="7"/>
  <c r="C2442" i="7"/>
  <c r="D2442" i="7"/>
  <c r="C2443" i="7"/>
  <c r="D2443" i="7"/>
  <c r="C2437" i="4"/>
  <c r="D2437" i="4"/>
  <c r="E2437" i="4"/>
  <c r="C2438" i="4"/>
  <c r="D2438" i="4"/>
  <c r="E2438" i="4"/>
  <c r="C2439" i="4"/>
  <c r="D2439" i="4"/>
  <c r="E2439" i="4"/>
  <c r="G2465" i="4"/>
  <c r="C2440" i="4"/>
  <c r="D2440" i="4"/>
  <c r="E2440" i="4"/>
  <c r="C2441" i="4"/>
  <c r="D2441" i="4"/>
  <c r="E2441" i="4"/>
  <c r="C2442" i="4"/>
  <c r="D2442" i="4"/>
  <c r="E2442" i="4"/>
  <c r="C2443" i="4"/>
  <c r="D2443" i="4"/>
  <c r="E2443" i="4"/>
  <c r="C2430" i="8"/>
  <c r="D2430" i="8"/>
  <c r="C2431" i="8"/>
  <c r="D2431" i="8"/>
  <c r="C2432" i="8"/>
  <c r="D2432" i="8"/>
  <c r="C2433" i="8"/>
  <c r="D2433" i="8"/>
  <c r="C2434" i="8"/>
  <c r="D2434" i="8"/>
  <c r="C2435" i="8"/>
  <c r="D2435" i="8"/>
  <c r="C2436" i="8"/>
  <c r="D2436" i="8"/>
  <c r="C2430" i="7"/>
  <c r="D2430" i="7"/>
  <c r="C2431" i="7"/>
  <c r="D2431" i="7"/>
  <c r="C2432" i="7"/>
  <c r="D2432" i="7"/>
  <c r="C2433" i="7"/>
  <c r="D2433" i="7"/>
  <c r="C2434" i="7"/>
  <c r="D2434" i="7"/>
  <c r="C2435" i="7"/>
  <c r="D2435" i="7"/>
  <c r="C2436" i="7"/>
  <c r="D2436" i="7"/>
  <c r="C2430" i="4"/>
  <c r="D2430" i="4"/>
  <c r="E2430" i="4"/>
  <c r="C2431" i="4"/>
  <c r="D2431" i="4"/>
  <c r="E2431" i="4"/>
  <c r="C2432" i="4"/>
  <c r="D2432" i="4"/>
  <c r="E2432" i="4"/>
  <c r="C2433" i="4"/>
  <c r="D2433" i="4"/>
  <c r="E2433" i="4"/>
  <c r="C2434" i="4"/>
  <c r="D2434" i="4"/>
  <c r="E2434" i="4"/>
  <c r="C2435" i="4"/>
  <c r="D2435" i="4"/>
  <c r="E2435" i="4"/>
  <c r="F2437" i="4"/>
  <c r="C2436" i="4"/>
  <c r="D2436" i="4"/>
  <c r="E2436" i="4"/>
  <c r="D2429" i="8"/>
  <c r="C2429" i="8"/>
  <c r="D2428" i="8"/>
  <c r="C2428" i="8"/>
  <c r="D2427" i="8"/>
  <c r="C2427" i="8"/>
  <c r="D2426" i="8"/>
  <c r="C2426" i="8"/>
  <c r="D2425" i="8"/>
  <c r="C2425" i="8"/>
  <c r="D2424" i="8"/>
  <c r="C2424" i="8"/>
  <c r="D2423" i="8"/>
  <c r="C2423" i="8"/>
  <c r="D2422" i="8"/>
  <c r="C2422" i="8"/>
  <c r="D2421" i="8"/>
  <c r="C2421" i="8"/>
  <c r="D2420" i="8"/>
  <c r="C2420" i="8"/>
  <c r="D2419" i="8"/>
  <c r="C2419" i="8"/>
  <c r="D2418" i="8"/>
  <c r="C2418" i="8"/>
  <c r="D2417" i="8"/>
  <c r="C2417" i="8"/>
  <c r="D2416" i="8"/>
  <c r="C2416" i="8"/>
  <c r="D2415" i="8"/>
  <c r="C2415" i="8"/>
  <c r="D2414" i="8"/>
  <c r="C2414" i="8"/>
  <c r="D2413" i="8"/>
  <c r="C2413" i="8"/>
  <c r="D2412" i="8"/>
  <c r="C2412" i="8"/>
  <c r="D2411" i="8"/>
  <c r="C2411" i="8"/>
  <c r="D2410" i="8"/>
  <c r="C2410" i="8"/>
  <c r="D2409" i="8"/>
  <c r="C2409" i="8"/>
  <c r="D2408" i="8"/>
  <c r="C2408" i="8"/>
  <c r="D2407" i="8"/>
  <c r="C2407" i="8"/>
  <c r="D2406" i="8"/>
  <c r="C2406" i="8"/>
  <c r="D2405" i="8"/>
  <c r="C2405" i="8"/>
  <c r="D2404" i="8"/>
  <c r="C2404" i="8"/>
  <c r="D2403" i="8"/>
  <c r="C2403" i="8"/>
  <c r="D2402" i="8"/>
  <c r="C2402" i="8"/>
  <c r="D2401" i="8"/>
  <c r="C2401" i="8"/>
  <c r="D2400" i="8"/>
  <c r="C2400" i="8"/>
  <c r="D2399" i="8"/>
  <c r="C2399" i="8"/>
  <c r="D2398" i="8"/>
  <c r="C2398" i="8"/>
  <c r="D2397" i="8"/>
  <c r="C2397" i="8"/>
  <c r="D2396" i="8"/>
  <c r="C2396" i="8"/>
  <c r="D2395" i="8"/>
  <c r="C2395" i="8"/>
  <c r="D2394" i="8"/>
  <c r="C2394" i="8"/>
  <c r="D2393" i="8"/>
  <c r="C2393" i="8"/>
  <c r="D2392" i="8"/>
  <c r="C2392" i="8"/>
  <c r="D2391" i="8"/>
  <c r="C2391" i="8"/>
  <c r="D2390" i="8"/>
  <c r="C2390" i="8"/>
  <c r="D2389" i="8"/>
  <c r="C2389" i="8"/>
  <c r="D2388" i="8"/>
  <c r="C2388" i="8"/>
  <c r="D2387" i="8"/>
  <c r="C2387" i="8"/>
  <c r="D2386" i="8"/>
  <c r="C2386" i="8"/>
  <c r="D2385" i="8"/>
  <c r="C2385" i="8"/>
  <c r="D2384" i="8"/>
  <c r="C2384" i="8"/>
  <c r="D2383" i="8"/>
  <c r="C2383" i="8"/>
  <c r="D2382" i="8"/>
  <c r="C2382" i="8"/>
  <c r="D2381" i="8"/>
  <c r="C2381" i="8"/>
  <c r="D2380" i="8"/>
  <c r="C2380" i="8"/>
  <c r="D2379" i="8"/>
  <c r="C2379" i="8"/>
  <c r="D2378" i="8"/>
  <c r="C2378" i="8"/>
  <c r="D2377" i="8"/>
  <c r="C2377" i="8"/>
  <c r="D2376" i="8"/>
  <c r="C2376" i="8"/>
  <c r="D2375" i="8"/>
  <c r="C2375" i="8"/>
  <c r="D2374" i="8"/>
  <c r="C2374" i="8"/>
  <c r="D2373" i="8"/>
  <c r="C2373" i="8"/>
  <c r="D2372" i="8"/>
  <c r="C2372" i="8"/>
  <c r="D2371" i="8"/>
  <c r="C2371" i="8"/>
  <c r="D2370" i="8"/>
  <c r="C2370" i="8"/>
  <c r="D2369" i="8"/>
  <c r="C2369" i="8"/>
  <c r="D2368" i="8"/>
  <c r="C2368" i="8"/>
  <c r="D2367" i="8"/>
  <c r="C2367" i="8"/>
  <c r="D2366" i="8"/>
  <c r="C2366" i="8"/>
  <c r="D2365" i="8"/>
  <c r="C2365" i="8"/>
  <c r="D2364" i="8"/>
  <c r="C2364" i="8"/>
  <c r="D2363" i="8"/>
  <c r="C2363" i="8"/>
  <c r="D2362" i="8"/>
  <c r="C2362" i="8"/>
  <c r="D2361" i="8"/>
  <c r="C2361" i="8"/>
  <c r="D2360" i="8"/>
  <c r="C2360" i="8"/>
  <c r="D2359" i="8"/>
  <c r="C2359" i="8"/>
  <c r="D2358" i="8"/>
  <c r="C2358" i="8"/>
  <c r="D2357" i="8"/>
  <c r="C2357" i="8"/>
  <c r="D2356" i="8"/>
  <c r="C2356" i="8"/>
  <c r="D2355" i="8"/>
  <c r="C2355" i="8"/>
  <c r="D2354" i="8"/>
  <c r="C2354" i="8"/>
  <c r="D2353" i="8"/>
  <c r="C2353" i="8"/>
  <c r="D2352" i="8"/>
  <c r="C2352" i="8"/>
  <c r="D2351" i="8"/>
  <c r="C2351" i="8"/>
  <c r="D2350" i="8"/>
  <c r="C2350" i="8"/>
  <c r="D2349" i="8"/>
  <c r="C2349" i="8"/>
  <c r="D2348" i="8"/>
  <c r="C2348" i="8"/>
  <c r="D2347" i="8"/>
  <c r="C2347" i="8"/>
  <c r="D2346" i="8"/>
  <c r="C2346" i="8"/>
  <c r="D2345" i="8"/>
  <c r="C2345" i="8"/>
  <c r="D2344" i="8"/>
  <c r="C2344" i="8"/>
  <c r="D2343" i="8"/>
  <c r="C2343" i="8"/>
  <c r="D2342" i="8"/>
  <c r="C2342" i="8"/>
  <c r="D2341" i="8"/>
  <c r="C2341" i="8"/>
  <c r="D2340" i="8"/>
  <c r="C2340" i="8"/>
  <c r="D2339" i="8"/>
  <c r="C2339" i="8"/>
  <c r="D2338" i="8"/>
  <c r="C2338" i="8"/>
  <c r="D2337" i="8"/>
  <c r="C2337" i="8"/>
  <c r="D2336" i="8"/>
  <c r="C2336" i="8"/>
  <c r="D2335" i="8"/>
  <c r="C2335" i="8"/>
  <c r="D2334" i="8"/>
  <c r="C2334" i="8"/>
  <c r="D2333" i="8"/>
  <c r="C2333" i="8"/>
  <c r="D2332" i="8"/>
  <c r="C2332" i="8"/>
  <c r="D2331" i="8"/>
  <c r="C2331" i="8"/>
  <c r="D2330" i="8"/>
  <c r="C2330" i="8"/>
  <c r="D2329" i="8"/>
  <c r="C2329" i="8"/>
  <c r="D2328" i="8"/>
  <c r="C2328" i="8"/>
  <c r="D2327" i="8"/>
  <c r="C2327" i="8"/>
  <c r="D2326" i="8"/>
  <c r="C2326" i="8"/>
  <c r="D2325" i="8"/>
  <c r="C2325" i="8"/>
  <c r="D2324" i="8"/>
  <c r="C2324" i="8"/>
  <c r="D2323" i="8"/>
  <c r="C2323" i="8"/>
  <c r="D2322" i="8"/>
  <c r="C2322" i="8"/>
  <c r="D2321" i="8"/>
  <c r="C2321" i="8"/>
  <c r="D2320" i="8"/>
  <c r="C2320" i="8"/>
  <c r="D2319" i="8"/>
  <c r="C2319" i="8"/>
  <c r="D2318" i="8"/>
  <c r="C2318" i="8"/>
  <c r="D2317" i="8"/>
  <c r="C2317" i="8"/>
  <c r="D2316" i="8"/>
  <c r="C2316" i="8"/>
  <c r="D2315" i="8"/>
  <c r="C2315" i="8"/>
  <c r="D2314" i="8"/>
  <c r="C2314" i="8"/>
  <c r="D2313" i="8"/>
  <c r="C2313" i="8"/>
  <c r="D2312" i="8"/>
  <c r="C2312" i="8"/>
  <c r="D2311" i="8"/>
  <c r="C2311" i="8"/>
  <c r="D2310" i="8"/>
  <c r="C2310" i="8"/>
  <c r="D2309" i="8"/>
  <c r="C2309" i="8"/>
  <c r="D2308" i="8"/>
  <c r="C2308" i="8"/>
  <c r="D2307" i="8"/>
  <c r="C2307" i="8"/>
  <c r="D2306" i="8"/>
  <c r="C2306" i="8"/>
  <c r="D2305" i="8"/>
  <c r="C2305" i="8"/>
  <c r="D2304" i="8"/>
  <c r="C2304" i="8"/>
  <c r="D2303" i="8"/>
  <c r="C2303" i="8"/>
  <c r="D2302" i="8"/>
  <c r="C2302" i="8"/>
  <c r="D2301" i="8"/>
  <c r="C2301" i="8"/>
  <c r="D2300" i="8"/>
  <c r="C2300" i="8"/>
  <c r="D2299" i="8"/>
  <c r="C2299" i="8"/>
  <c r="D2298" i="8"/>
  <c r="C2298" i="8"/>
  <c r="D2297" i="8"/>
  <c r="C2297" i="8"/>
  <c r="D2296" i="8"/>
  <c r="C2296" i="8"/>
  <c r="D2295" i="8"/>
  <c r="C2295" i="8"/>
  <c r="D2294" i="8"/>
  <c r="C2294" i="8"/>
  <c r="D2293" i="8"/>
  <c r="C2293" i="8"/>
  <c r="D2292" i="8"/>
  <c r="C2292" i="8"/>
  <c r="D2291" i="8"/>
  <c r="C2291" i="8"/>
  <c r="D2290" i="8"/>
  <c r="C2290" i="8"/>
  <c r="D2289" i="8"/>
  <c r="C2289" i="8"/>
  <c r="D2288" i="8"/>
  <c r="C2288" i="8"/>
  <c r="D2287" i="8"/>
  <c r="C2287" i="8"/>
  <c r="D2286" i="8"/>
  <c r="C2286" i="8"/>
  <c r="D2285" i="8"/>
  <c r="C2285" i="8"/>
  <c r="D2284" i="8"/>
  <c r="C2284" i="8"/>
  <c r="D2283" i="8"/>
  <c r="C2283" i="8"/>
  <c r="D2282" i="8"/>
  <c r="C2282" i="8"/>
  <c r="D2281" i="8"/>
  <c r="C2281" i="8"/>
  <c r="D2280" i="8"/>
  <c r="C2280" i="8"/>
  <c r="D2279" i="8"/>
  <c r="C2279" i="8"/>
  <c r="D2278" i="8"/>
  <c r="C2278" i="8"/>
  <c r="D2277" i="8"/>
  <c r="C2277" i="8"/>
  <c r="D2276" i="8"/>
  <c r="C2276" i="8"/>
  <c r="D2275" i="8"/>
  <c r="C2275" i="8"/>
  <c r="D2274" i="8"/>
  <c r="C2274" i="8"/>
  <c r="D2273" i="8"/>
  <c r="C2273" i="8"/>
  <c r="D2272" i="8"/>
  <c r="C2272" i="8"/>
  <c r="D2271" i="8"/>
  <c r="C2271" i="8"/>
  <c r="D2270" i="8"/>
  <c r="C2270" i="8"/>
  <c r="D2269" i="8"/>
  <c r="C2269" i="8"/>
  <c r="D2268" i="8"/>
  <c r="C2268" i="8"/>
  <c r="D2267" i="8"/>
  <c r="C2267" i="8"/>
  <c r="D2266" i="8"/>
  <c r="C2266" i="8"/>
  <c r="D2265" i="8"/>
  <c r="C2265" i="8"/>
  <c r="D2264" i="8"/>
  <c r="C2264" i="8"/>
  <c r="D2263" i="8"/>
  <c r="C2263" i="8"/>
  <c r="D2262" i="8"/>
  <c r="C2262" i="8"/>
  <c r="D2261" i="8"/>
  <c r="C2261" i="8"/>
  <c r="D2260" i="8"/>
  <c r="C2260" i="8"/>
  <c r="D2259" i="8"/>
  <c r="C2259" i="8"/>
  <c r="D2258" i="8"/>
  <c r="C2258" i="8"/>
  <c r="D2257" i="8"/>
  <c r="C2257" i="8"/>
  <c r="D2256" i="8"/>
  <c r="C2256" i="8"/>
  <c r="D2255" i="8"/>
  <c r="C2255" i="8"/>
  <c r="D2254" i="8"/>
  <c r="C2254" i="8"/>
  <c r="D2253" i="8"/>
  <c r="C2253" i="8"/>
  <c r="D2252" i="8"/>
  <c r="C2252" i="8"/>
  <c r="D2251" i="8"/>
  <c r="C2251" i="8"/>
  <c r="D2250" i="8"/>
  <c r="C2250" i="8"/>
  <c r="D2249" i="8"/>
  <c r="C2249" i="8"/>
  <c r="D2248" i="8"/>
  <c r="C2248" i="8"/>
  <c r="D2247" i="8"/>
  <c r="C2247" i="8"/>
  <c r="D2246" i="8"/>
  <c r="C2246" i="8"/>
  <c r="D2245" i="8"/>
  <c r="C2245" i="8"/>
  <c r="D2244" i="8"/>
  <c r="C2244" i="8"/>
  <c r="D2243" i="8"/>
  <c r="C2243" i="8"/>
  <c r="D2242" i="8"/>
  <c r="C2242" i="8"/>
  <c r="D2241" i="8"/>
  <c r="C2241" i="8"/>
  <c r="D2240" i="8"/>
  <c r="C2240" i="8"/>
  <c r="D2239" i="8"/>
  <c r="C2239" i="8"/>
  <c r="D2238" i="8"/>
  <c r="C2238" i="8"/>
  <c r="D2237" i="8"/>
  <c r="C2237" i="8"/>
  <c r="D2236" i="8"/>
  <c r="C2236" i="8"/>
  <c r="D2235" i="8"/>
  <c r="C2235" i="8"/>
  <c r="D2234" i="8"/>
  <c r="C2234" i="8"/>
  <c r="D2233" i="8"/>
  <c r="C2233" i="8"/>
  <c r="D2232" i="8"/>
  <c r="C2232" i="8"/>
  <c r="D2231" i="8"/>
  <c r="C2231" i="8"/>
  <c r="D2230" i="8"/>
  <c r="C2230" i="8"/>
  <c r="D2229" i="8"/>
  <c r="C2229" i="8"/>
  <c r="D2228" i="8"/>
  <c r="C2228" i="8"/>
  <c r="D2227" i="8"/>
  <c r="C2227" i="8"/>
  <c r="D2226" i="8"/>
  <c r="C2226" i="8"/>
  <c r="D2225" i="8"/>
  <c r="C2225" i="8"/>
  <c r="D2224" i="8"/>
  <c r="C2224" i="8"/>
  <c r="D2223" i="8"/>
  <c r="C2223" i="8"/>
  <c r="D2222" i="8"/>
  <c r="C2222" i="8"/>
  <c r="D2221" i="8"/>
  <c r="C2221" i="8"/>
  <c r="D2220" i="8"/>
  <c r="C2220" i="8"/>
  <c r="D2219" i="8"/>
  <c r="C2219" i="8"/>
  <c r="D2218" i="8"/>
  <c r="C2218" i="8"/>
  <c r="D2217" i="8"/>
  <c r="C2217" i="8"/>
  <c r="D2216" i="8"/>
  <c r="C2216" i="8"/>
  <c r="D2215" i="8"/>
  <c r="C2215" i="8"/>
  <c r="D2214" i="8"/>
  <c r="C2214" i="8"/>
  <c r="D2213" i="8"/>
  <c r="C2213" i="8"/>
  <c r="D2212" i="8"/>
  <c r="C2212" i="8"/>
  <c r="D2211" i="8"/>
  <c r="C2211" i="8"/>
  <c r="D2210" i="8"/>
  <c r="C2210" i="8"/>
  <c r="D2209" i="8"/>
  <c r="C2209" i="8"/>
  <c r="D2208" i="8"/>
  <c r="C2208" i="8"/>
  <c r="D2207" i="8"/>
  <c r="C2207" i="8"/>
  <c r="D2206" i="8"/>
  <c r="C2206" i="8"/>
  <c r="D2205" i="8"/>
  <c r="C2205" i="8"/>
  <c r="D2204" i="8"/>
  <c r="C2204" i="8"/>
  <c r="D2203" i="8"/>
  <c r="C2203" i="8"/>
  <c r="D2202" i="8"/>
  <c r="C2202" i="8"/>
  <c r="D2201" i="8"/>
  <c r="C2201" i="8"/>
  <c r="D2200" i="8"/>
  <c r="C2200" i="8"/>
  <c r="D2199" i="8"/>
  <c r="C2199" i="8"/>
  <c r="D2198" i="8"/>
  <c r="C2198" i="8"/>
  <c r="D2197" i="8"/>
  <c r="C2197" i="8"/>
  <c r="D2196" i="8"/>
  <c r="C2196" i="8"/>
  <c r="D2195" i="8"/>
  <c r="C2195" i="8"/>
  <c r="D2194" i="8"/>
  <c r="C2194" i="8"/>
  <c r="D2193" i="8"/>
  <c r="C2193" i="8"/>
  <c r="D2192" i="8"/>
  <c r="C2192" i="8"/>
  <c r="D2191" i="8"/>
  <c r="C2191" i="8"/>
  <c r="D2190" i="8"/>
  <c r="C2190" i="8"/>
  <c r="D2189" i="8"/>
  <c r="C2189" i="8"/>
  <c r="D2188" i="8"/>
  <c r="C2188" i="8"/>
  <c r="D2187" i="8"/>
  <c r="C2187" i="8"/>
  <c r="D2186" i="8"/>
  <c r="C2186" i="8"/>
  <c r="D2185" i="8"/>
  <c r="C2185" i="8"/>
  <c r="D2184" i="8"/>
  <c r="C2184" i="8"/>
  <c r="D2183" i="8"/>
  <c r="C2183" i="8"/>
  <c r="D2182" i="8"/>
  <c r="C2182" i="8"/>
  <c r="D2181" i="8"/>
  <c r="C2181" i="8"/>
  <c r="D2180" i="8"/>
  <c r="C2180" i="8"/>
  <c r="D2179" i="8"/>
  <c r="C2179" i="8"/>
  <c r="D2178" i="8"/>
  <c r="C2178" i="8"/>
  <c r="D2177" i="8"/>
  <c r="C2177" i="8"/>
  <c r="D2176" i="8"/>
  <c r="C2176" i="8"/>
  <c r="D2175" i="8"/>
  <c r="C2175" i="8"/>
  <c r="D2174" i="8"/>
  <c r="C2174" i="8"/>
  <c r="D2173" i="8"/>
  <c r="C2173" i="8"/>
  <c r="D2172" i="8"/>
  <c r="C2172" i="8"/>
  <c r="D2171" i="8"/>
  <c r="C2171" i="8"/>
  <c r="D2170" i="8"/>
  <c r="C2170" i="8"/>
  <c r="D2169" i="8"/>
  <c r="C2169" i="8"/>
  <c r="D2168" i="8"/>
  <c r="C2168" i="8"/>
  <c r="D2167" i="8"/>
  <c r="C2167" i="8"/>
  <c r="D2166" i="8"/>
  <c r="C2166" i="8"/>
  <c r="D2165" i="8"/>
  <c r="C2165" i="8"/>
  <c r="D2164" i="8"/>
  <c r="C2164" i="8"/>
  <c r="D2163" i="8"/>
  <c r="C2163" i="8"/>
  <c r="D2162" i="8"/>
  <c r="C2162" i="8"/>
  <c r="D2161" i="8"/>
  <c r="C2161" i="8"/>
  <c r="D2160" i="8"/>
  <c r="C2160" i="8"/>
  <c r="D2159" i="8"/>
  <c r="C2159" i="8"/>
  <c r="D2158" i="8"/>
  <c r="C2158" i="8"/>
  <c r="D2157" i="8"/>
  <c r="C2157" i="8"/>
  <c r="D2156" i="8"/>
  <c r="C2156" i="8"/>
  <c r="D2155" i="8"/>
  <c r="C2155" i="8"/>
  <c r="D2154" i="8"/>
  <c r="C2154" i="8"/>
  <c r="D2153" i="8"/>
  <c r="C2153" i="8"/>
  <c r="D2152" i="8"/>
  <c r="C2152" i="8"/>
  <c r="D2151" i="8"/>
  <c r="C2151" i="8"/>
  <c r="D2150" i="8"/>
  <c r="C2150" i="8"/>
  <c r="D2149" i="8"/>
  <c r="C2149" i="8"/>
  <c r="D2148" i="8"/>
  <c r="C2148" i="8"/>
  <c r="D2147" i="8"/>
  <c r="C2147" i="8"/>
  <c r="D2146" i="8"/>
  <c r="C2146" i="8"/>
  <c r="D2145" i="8"/>
  <c r="C2145" i="8"/>
  <c r="D2144" i="8"/>
  <c r="C2144" i="8"/>
  <c r="D2143" i="8"/>
  <c r="C2143" i="8"/>
  <c r="D2142" i="8"/>
  <c r="C2142" i="8"/>
  <c r="D2141" i="8"/>
  <c r="C2141" i="8"/>
  <c r="D2140" i="8"/>
  <c r="C2140" i="8"/>
  <c r="D2139" i="8"/>
  <c r="C2139" i="8"/>
  <c r="D2138" i="8"/>
  <c r="C2138" i="8"/>
  <c r="D2137" i="8"/>
  <c r="C2137" i="8"/>
  <c r="D2136" i="8"/>
  <c r="C2136" i="8"/>
  <c r="D2135" i="8"/>
  <c r="C2135" i="8"/>
  <c r="D2134" i="8"/>
  <c r="C2134" i="8"/>
  <c r="D2133" i="8"/>
  <c r="C2133" i="8"/>
  <c r="D2132" i="8"/>
  <c r="C2132" i="8"/>
  <c r="D2131" i="8"/>
  <c r="C2131" i="8"/>
  <c r="D2130" i="8"/>
  <c r="C2130" i="8"/>
  <c r="D2129" i="8"/>
  <c r="C2129" i="8"/>
  <c r="D2128" i="8"/>
  <c r="C2128" i="8"/>
  <c r="D2127" i="8"/>
  <c r="C2127" i="8"/>
  <c r="D2126" i="8"/>
  <c r="C2126" i="8"/>
  <c r="D2125" i="8"/>
  <c r="C2125" i="8"/>
  <c r="D2124" i="8"/>
  <c r="C2124" i="8"/>
  <c r="D2123" i="8"/>
  <c r="C2123" i="8"/>
  <c r="D2122" i="8"/>
  <c r="C2122" i="8"/>
  <c r="D2121" i="8"/>
  <c r="C2121" i="8"/>
  <c r="D2120" i="8"/>
  <c r="C2120" i="8"/>
  <c r="D2119" i="8"/>
  <c r="C2119" i="8"/>
  <c r="D2118" i="8"/>
  <c r="C2118" i="8"/>
  <c r="D2117" i="8"/>
  <c r="C2117" i="8"/>
  <c r="D2116" i="8"/>
  <c r="C2116" i="8"/>
  <c r="D2115" i="8"/>
  <c r="C2115" i="8"/>
  <c r="D2114" i="8"/>
  <c r="C2114" i="8"/>
  <c r="D2113" i="8"/>
  <c r="C2113" i="8"/>
  <c r="D2112" i="8"/>
  <c r="C2112" i="8"/>
  <c r="D2111" i="8"/>
  <c r="C2111" i="8"/>
  <c r="D2110" i="8"/>
  <c r="C2110" i="8"/>
  <c r="D2109" i="8"/>
  <c r="C2109" i="8"/>
  <c r="D2108" i="8"/>
  <c r="C2108" i="8"/>
  <c r="D2107" i="8"/>
  <c r="C2107" i="8"/>
  <c r="D2106" i="8"/>
  <c r="C2106" i="8"/>
  <c r="D2105" i="8"/>
  <c r="C2105" i="8"/>
  <c r="D2104" i="8"/>
  <c r="C2104" i="8"/>
  <c r="D2103" i="8"/>
  <c r="C2103" i="8"/>
  <c r="D2102" i="8"/>
  <c r="C2102" i="8"/>
  <c r="D2101" i="8"/>
  <c r="C2101" i="8"/>
  <c r="D2100" i="8"/>
  <c r="C2100" i="8"/>
  <c r="D2099" i="8"/>
  <c r="C2099" i="8"/>
  <c r="D2098" i="8"/>
  <c r="C2098" i="8"/>
  <c r="D2097" i="8"/>
  <c r="C2097" i="8"/>
  <c r="D2096" i="8"/>
  <c r="C2096" i="8"/>
  <c r="D2095" i="8"/>
  <c r="C2095" i="8"/>
  <c r="D2094" i="8"/>
  <c r="C2094" i="8"/>
  <c r="D2093" i="8"/>
  <c r="C2093" i="8"/>
  <c r="D2092" i="8"/>
  <c r="C2092" i="8"/>
  <c r="D2091" i="8"/>
  <c r="C2091" i="8"/>
  <c r="D2090" i="8"/>
  <c r="C2090" i="8"/>
  <c r="D2089" i="8"/>
  <c r="C2089" i="8"/>
  <c r="D2088" i="8"/>
  <c r="C2088" i="8"/>
  <c r="D2087" i="8"/>
  <c r="C2087" i="8"/>
  <c r="D2086" i="8"/>
  <c r="C2086" i="8"/>
  <c r="D2085" i="8"/>
  <c r="C2085" i="8"/>
  <c r="D2084" i="8"/>
  <c r="C2084" i="8"/>
  <c r="D2083" i="8"/>
  <c r="C2083" i="8"/>
  <c r="D2082" i="8"/>
  <c r="C2082" i="8"/>
  <c r="D2081" i="8"/>
  <c r="C2081" i="8"/>
  <c r="D2080" i="8"/>
  <c r="C2080" i="8"/>
  <c r="D2079" i="8"/>
  <c r="C2079" i="8"/>
  <c r="D2078" i="8"/>
  <c r="C2078" i="8"/>
  <c r="D2077" i="8"/>
  <c r="C2077" i="8"/>
  <c r="D2076" i="8"/>
  <c r="C2076" i="8"/>
  <c r="D2075" i="8"/>
  <c r="C2075" i="8"/>
  <c r="D2074" i="8"/>
  <c r="C2074" i="8"/>
  <c r="D2073" i="8"/>
  <c r="C2073" i="8"/>
  <c r="D2072" i="8"/>
  <c r="C2072" i="8"/>
  <c r="D2071" i="8"/>
  <c r="C2071" i="8"/>
  <c r="D2070" i="8"/>
  <c r="C2070" i="8"/>
  <c r="D2069" i="8"/>
  <c r="C2069" i="8"/>
  <c r="D2068" i="8"/>
  <c r="C2068" i="8"/>
  <c r="D2067" i="8"/>
  <c r="C2067" i="8"/>
  <c r="D2066" i="8"/>
  <c r="C2066" i="8"/>
  <c r="D2065" i="8"/>
  <c r="C2065" i="8"/>
  <c r="D2064" i="8"/>
  <c r="C2064" i="8"/>
  <c r="D2063" i="8"/>
  <c r="C2063" i="8"/>
  <c r="D2062" i="8"/>
  <c r="C2062" i="8"/>
  <c r="D2061" i="8"/>
  <c r="C2061" i="8"/>
  <c r="D2060" i="8"/>
  <c r="C2060" i="8"/>
  <c r="D2059" i="8"/>
  <c r="C2059" i="8"/>
  <c r="D2058" i="8"/>
  <c r="C2058" i="8"/>
  <c r="D2057" i="8"/>
  <c r="C2057" i="8"/>
  <c r="D2056" i="8"/>
  <c r="C2056" i="8"/>
  <c r="D2055" i="8"/>
  <c r="C2055" i="8"/>
  <c r="D2054" i="8"/>
  <c r="C2054" i="8"/>
  <c r="D2053" i="8"/>
  <c r="C2053" i="8"/>
  <c r="D2052" i="8"/>
  <c r="C2052" i="8"/>
  <c r="D2051" i="8"/>
  <c r="C2051" i="8"/>
  <c r="D2050" i="8"/>
  <c r="C2050" i="8"/>
  <c r="D2049" i="8"/>
  <c r="C2049" i="8"/>
  <c r="D2048" i="8"/>
  <c r="C2048" i="8"/>
  <c r="D2047" i="8"/>
  <c r="C2047" i="8"/>
  <c r="D2046" i="8"/>
  <c r="C2046" i="8"/>
  <c r="D2045" i="8"/>
  <c r="C2045" i="8"/>
  <c r="D2044" i="8"/>
  <c r="C2044" i="8"/>
  <c r="D2043" i="8"/>
  <c r="C2043" i="8"/>
  <c r="D2042" i="8"/>
  <c r="C2042" i="8"/>
  <c r="D2041" i="8"/>
  <c r="C2041" i="8"/>
  <c r="D2040" i="8"/>
  <c r="C2040" i="8"/>
  <c r="D2039" i="8"/>
  <c r="C2039" i="8"/>
  <c r="D2038" i="8"/>
  <c r="C2038" i="8"/>
  <c r="D2037" i="8"/>
  <c r="C2037" i="8"/>
  <c r="D2036" i="8"/>
  <c r="C2036" i="8"/>
  <c r="D2035" i="8"/>
  <c r="C2035" i="8"/>
  <c r="D2034" i="8"/>
  <c r="C2034" i="8"/>
  <c r="D2033" i="8"/>
  <c r="C2033" i="8"/>
  <c r="D2032" i="8"/>
  <c r="C2032" i="8"/>
  <c r="D2031" i="8"/>
  <c r="C2031" i="8"/>
  <c r="D2030" i="8"/>
  <c r="C2030" i="8"/>
  <c r="D2029" i="8"/>
  <c r="C2029" i="8"/>
  <c r="D2028" i="8"/>
  <c r="C2028" i="8"/>
  <c r="D2027" i="8"/>
  <c r="C2027" i="8"/>
  <c r="D2026" i="8"/>
  <c r="C2026" i="8"/>
  <c r="D2025" i="8"/>
  <c r="C2025" i="8"/>
  <c r="D2024" i="8"/>
  <c r="C2024" i="8"/>
  <c r="D2023" i="8"/>
  <c r="C2023" i="8"/>
  <c r="D2022" i="8"/>
  <c r="C2022" i="8"/>
  <c r="D2021" i="8"/>
  <c r="C2021" i="8"/>
  <c r="D2020" i="8"/>
  <c r="C2020" i="8"/>
  <c r="D2019" i="8"/>
  <c r="C2019" i="8"/>
  <c r="D2018" i="8"/>
  <c r="C2018" i="8"/>
  <c r="D2017" i="8"/>
  <c r="C2017" i="8"/>
  <c r="D2016" i="8"/>
  <c r="C2016" i="8"/>
  <c r="D2015" i="8"/>
  <c r="C2015" i="8"/>
  <c r="D2014" i="8"/>
  <c r="C2014" i="8"/>
  <c r="D2013" i="8"/>
  <c r="C2013" i="8"/>
  <c r="D2012" i="8"/>
  <c r="C2012" i="8"/>
  <c r="D2011" i="8"/>
  <c r="C2011" i="8"/>
  <c r="D2010" i="8"/>
  <c r="C2010" i="8"/>
  <c r="D2009" i="8"/>
  <c r="C2009" i="8"/>
  <c r="D2008" i="8"/>
  <c r="C2008" i="8"/>
  <c r="D2007" i="8"/>
  <c r="C2007" i="8"/>
  <c r="D2006" i="8"/>
  <c r="C2006" i="8"/>
  <c r="D2005" i="8"/>
  <c r="C2005" i="8"/>
  <c r="D2004" i="8"/>
  <c r="C2004" i="8"/>
  <c r="D2003" i="8"/>
  <c r="C2003" i="8"/>
  <c r="D2002" i="8"/>
  <c r="C2002" i="8"/>
  <c r="D2001" i="8"/>
  <c r="C2001" i="8"/>
  <c r="D2000" i="8"/>
  <c r="C2000" i="8"/>
  <c r="D1999" i="8"/>
  <c r="C1999" i="8"/>
  <c r="D1998" i="8"/>
  <c r="C1998" i="8"/>
  <c r="D1997" i="8"/>
  <c r="C1997" i="8"/>
  <c r="D1996" i="8"/>
  <c r="C1996" i="8"/>
  <c r="D1995" i="8"/>
  <c r="C1995" i="8"/>
  <c r="D1994" i="8"/>
  <c r="C1994" i="8"/>
  <c r="D1993" i="8"/>
  <c r="C1993" i="8"/>
  <c r="D1992" i="8"/>
  <c r="C1992" i="8"/>
  <c r="D1991" i="8"/>
  <c r="C1991" i="8"/>
  <c r="D1990" i="8"/>
  <c r="C1990" i="8"/>
  <c r="D1989" i="8"/>
  <c r="C1989" i="8"/>
  <c r="D1988" i="8"/>
  <c r="C1988" i="8"/>
  <c r="D1987" i="8"/>
  <c r="C1987" i="8"/>
  <c r="D1986" i="8"/>
  <c r="C1986" i="8"/>
  <c r="D1985" i="8"/>
  <c r="C1985" i="8"/>
  <c r="D1984" i="8"/>
  <c r="C1984" i="8"/>
  <c r="D1983" i="8"/>
  <c r="C1983" i="8"/>
  <c r="D1982" i="8"/>
  <c r="C1982" i="8"/>
  <c r="D1981" i="8"/>
  <c r="C1981" i="8"/>
  <c r="D1980" i="8"/>
  <c r="C1980" i="8"/>
  <c r="D1979" i="8"/>
  <c r="C1979" i="8"/>
  <c r="D1978" i="8"/>
  <c r="C1978" i="8"/>
  <c r="D1977" i="8"/>
  <c r="C1977" i="8"/>
  <c r="D1976" i="8"/>
  <c r="C1976" i="8"/>
  <c r="D1975" i="8"/>
  <c r="C1975" i="8"/>
  <c r="D1974" i="8"/>
  <c r="C1974" i="8"/>
  <c r="D1973" i="8"/>
  <c r="C1973" i="8"/>
  <c r="D1972" i="8"/>
  <c r="C1972" i="8"/>
  <c r="D1971" i="8"/>
  <c r="C1971" i="8"/>
  <c r="D1970" i="8"/>
  <c r="C1970" i="8"/>
  <c r="D1969" i="8"/>
  <c r="C1969" i="8"/>
  <c r="D1968" i="8"/>
  <c r="C1968" i="8"/>
  <c r="D1967" i="8"/>
  <c r="C1967" i="8"/>
  <c r="D1966" i="8"/>
  <c r="C1966" i="8"/>
  <c r="D1965" i="8"/>
  <c r="C1965" i="8"/>
  <c r="D1964" i="8"/>
  <c r="C1964" i="8"/>
  <c r="D1963" i="8"/>
  <c r="C1963" i="8"/>
  <c r="D1962" i="8"/>
  <c r="C1962" i="8"/>
  <c r="D1961" i="8"/>
  <c r="C1961" i="8"/>
  <c r="D1960" i="8"/>
  <c r="C1960" i="8"/>
  <c r="D1959" i="8"/>
  <c r="C1959" i="8"/>
  <c r="D1958" i="8"/>
  <c r="C1958" i="8"/>
  <c r="D1957" i="8"/>
  <c r="C1957" i="8"/>
  <c r="D1956" i="8"/>
  <c r="C1956" i="8"/>
  <c r="D1955" i="8"/>
  <c r="C1955" i="8"/>
  <c r="D1954" i="8"/>
  <c r="C1954" i="8"/>
  <c r="D1953" i="8"/>
  <c r="C1953" i="8"/>
  <c r="D1952" i="8"/>
  <c r="C1952" i="8"/>
  <c r="D1951" i="8"/>
  <c r="C1951" i="8"/>
  <c r="D1950" i="8"/>
  <c r="C1950" i="8"/>
  <c r="D1949" i="8"/>
  <c r="C1949" i="8"/>
  <c r="D1948" i="8"/>
  <c r="C1948" i="8"/>
  <c r="D1947" i="8"/>
  <c r="C1947" i="8"/>
  <c r="D1946" i="8"/>
  <c r="C1946" i="8"/>
  <c r="D1945" i="8"/>
  <c r="C1945" i="8"/>
  <c r="D1944" i="8"/>
  <c r="C1944" i="8"/>
  <c r="D1943" i="8"/>
  <c r="C1943" i="8"/>
  <c r="D1942" i="8"/>
  <c r="C1942" i="8"/>
  <c r="D1941" i="8"/>
  <c r="C1941" i="8"/>
  <c r="D1940" i="8"/>
  <c r="C1940" i="8"/>
  <c r="D1939" i="8"/>
  <c r="C1939" i="8"/>
  <c r="D1938" i="8"/>
  <c r="C1938" i="8"/>
  <c r="D1937" i="8"/>
  <c r="C1937" i="8"/>
  <c r="D1936" i="8"/>
  <c r="C1936" i="8"/>
  <c r="D1935" i="8"/>
  <c r="C1935" i="8"/>
  <c r="D1934" i="8"/>
  <c r="C1934" i="8"/>
  <c r="D1933" i="8"/>
  <c r="C1933" i="8"/>
  <c r="D1932" i="8"/>
  <c r="C1932" i="8"/>
  <c r="D1931" i="8"/>
  <c r="C1931" i="8"/>
  <c r="D1930" i="8"/>
  <c r="C1930" i="8"/>
  <c r="D1929" i="8"/>
  <c r="C1929" i="8"/>
  <c r="D1928" i="8"/>
  <c r="C1928" i="8"/>
  <c r="D1927" i="8"/>
  <c r="C1927" i="8"/>
  <c r="D1926" i="8"/>
  <c r="C1926" i="8"/>
  <c r="D1925" i="8"/>
  <c r="C1925" i="8"/>
  <c r="D1924" i="8"/>
  <c r="C1924" i="8"/>
  <c r="D1923" i="8"/>
  <c r="C1923" i="8"/>
  <c r="D1922" i="8"/>
  <c r="C1922" i="8"/>
  <c r="D1921" i="8"/>
  <c r="C1921" i="8"/>
  <c r="D1920" i="8"/>
  <c r="C1920" i="8"/>
  <c r="D1919" i="8"/>
  <c r="C1919" i="8"/>
  <c r="D1918" i="8"/>
  <c r="C1918" i="8"/>
  <c r="D1917" i="8"/>
  <c r="C1917" i="8"/>
  <c r="D1916" i="8"/>
  <c r="C1916" i="8"/>
  <c r="D1915" i="8"/>
  <c r="C1915" i="8"/>
  <c r="D1914" i="8"/>
  <c r="C1914" i="8"/>
  <c r="D1913" i="8"/>
  <c r="C1913" i="8"/>
  <c r="D1912" i="8"/>
  <c r="C1912" i="8"/>
  <c r="D1911" i="8"/>
  <c r="C1911" i="8"/>
  <c r="D1910" i="8"/>
  <c r="C1910" i="8"/>
  <c r="D1909" i="8"/>
  <c r="C1909" i="8"/>
  <c r="D1908" i="8"/>
  <c r="C1908" i="8"/>
  <c r="D1907" i="8"/>
  <c r="C1907" i="8"/>
  <c r="D1906" i="8"/>
  <c r="C1906" i="8"/>
  <c r="D1905" i="8"/>
  <c r="C1905" i="8"/>
  <c r="D1904" i="8"/>
  <c r="C1904" i="8"/>
  <c r="D1903" i="8"/>
  <c r="C1903" i="8"/>
  <c r="D1902" i="8"/>
  <c r="C1902" i="8"/>
  <c r="D1901" i="8"/>
  <c r="C1901" i="8"/>
  <c r="D1900" i="8"/>
  <c r="C1900" i="8"/>
  <c r="D1899" i="8"/>
  <c r="C1899" i="8"/>
  <c r="D1898" i="8"/>
  <c r="C1898" i="8"/>
  <c r="D1897" i="8"/>
  <c r="C1897" i="8"/>
  <c r="D1896" i="8"/>
  <c r="C1896" i="8"/>
  <c r="D1895" i="8"/>
  <c r="C1895" i="8"/>
  <c r="D1894" i="8"/>
  <c r="C1894" i="8"/>
  <c r="D1893" i="8"/>
  <c r="C1893" i="8"/>
  <c r="D1892" i="8"/>
  <c r="C1892" i="8"/>
  <c r="D1891" i="8"/>
  <c r="C1891" i="8"/>
  <c r="D1890" i="8"/>
  <c r="C1890" i="8"/>
  <c r="D1889" i="8"/>
  <c r="C1889" i="8"/>
  <c r="D1888" i="8"/>
  <c r="C1888" i="8"/>
  <c r="D1887" i="8"/>
  <c r="C1887" i="8"/>
  <c r="D1886" i="8"/>
  <c r="C1886" i="8"/>
  <c r="D1885" i="8"/>
  <c r="C1885" i="8"/>
  <c r="D1884" i="8"/>
  <c r="C1884" i="8"/>
  <c r="D1883" i="8"/>
  <c r="C1883" i="8"/>
  <c r="D1882" i="8"/>
  <c r="C1882" i="8"/>
  <c r="D1881" i="8"/>
  <c r="C1881" i="8"/>
  <c r="D1880" i="8"/>
  <c r="C1880" i="8"/>
  <c r="D1879" i="8"/>
  <c r="C1879" i="8"/>
  <c r="D1878" i="8"/>
  <c r="C1878" i="8"/>
  <c r="D1877" i="8"/>
  <c r="C1877" i="8"/>
  <c r="D1876" i="8"/>
  <c r="C1876" i="8"/>
  <c r="D1875" i="8"/>
  <c r="C1875" i="8"/>
  <c r="D1874" i="8"/>
  <c r="C1874" i="8"/>
  <c r="D1873" i="8"/>
  <c r="C1873" i="8"/>
  <c r="D1872" i="8"/>
  <c r="C1872" i="8"/>
  <c r="D1871" i="8"/>
  <c r="C1871" i="8"/>
  <c r="D1870" i="8"/>
  <c r="C1870" i="8"/>
  <c r="D1869" i="8"/>
  <c r="C1869" i="8"/>
  <c r="D1868" i="8"/>
  <c r="C1868" i="8"/>
  <c r="D1867" i="8"/>
  <c r="C1867" i="8"/>
  <c r="D1866" i="8"/>
  <c r="C1866" i="8"/>
  <c r="D1865" i="8"/>
  <c r="C1865" i="8"/>
  <c r="D1864" i="8"/>
  <c r="C1864" i="8"/>
  <c r="D1863" i="8"/>
  <c r="C1863" i="8"/>
  <c r="D1862" i="8"/>
  <c r="C1862" i="8"/>
  <c r="D1861" i="8"/>
  <c r="C1861" i="8"/>
  <c r="D1860" i="8"/>
  <c r="C1860" i="8"/>
  <c r="D1859" i="8"/>
  <c r="C1859" i="8"/>
  <c r="D1858" i="8"/>
  <c r="C1858" i="8"/>
  <c r="D1857" i="8"/>
  <c r="C1857" i="8"/>
  <c r="D1856" i="8"/>
  <c r="C1856" i="8"/>
  <c r="D1855" i="8"/>
  <c r="C1855" i="8"/>
  <c r="D1854" i="8"/>
  <c r="C1854" i="8"/>
  <c r="D1853" i="8"/>
  <c r="C1853" i="8"/>
  <c r="D1852" i="8"/>
  <c r="C1852" i="8"/>
  <c r="D1851" i="8"/>
  <c r="C1851" i="8"/>
  <c r="D1850" i="8"/>
  <c r="C1850" i="8"/>
  <c r="D1849" i="8"/>
  <c r="C1849" i="8"/>
  <c r="D1848" i="8"/>
  <c r="C1848" i="8"/>
  <c r="D1847" i="8"/>
  <c r="C1847" i="8"/>
  <c r="D1846" i="8"/>
  <c r="C1846" i="8"/>
  <c r="D1845" i="8"/>
  <c r="C1845" i="8"/>
  <c r="D1844" i="8"/>
  <c r="C1844" i="8"/>
  <c r="D1843" i="8"/>
  <c r="C1843" i="8"/>
  <c r="D1842" i="8"/>
  <c r="C1842" i="8"/>
  <c r="D1841" i="8"/>
  <c r="C1841" i="8"/>
  <c r="D1840" i="8"/>
  <c r="C1840" i="8"/>
  <c r="D1839" i="8"/>
  <c r="C1839" i="8"/>
  <c r="D1838" i="8"/>
  <c r="C1838" i="8"/>
  <c r="D1837" i="8"/>
  <c r="C1837" i="8"/>
  <c r="D1836" i="8"/>
  <c r="C1836" i="8"/>
  <c r="D1835" i="8"/>
  <c r="C1835" i="8"/>
  <c r="D1834" i="8"/>
  <c r="C1834" i="8"/>
  <c r="D1833" i="8"/>
  <c r="C1833" i="8"/>
  <c r="D1832" i="8"/>
  <c r="C1832" i="8"/>
  <c r="D1831" i="8"/>
  <c r="C1831" i="8"/>
  <c r="D1830" i="8"/>
  <c r="C1830" i="8"/>
  <c r="D1829" i="8"/>
  <c r="C1829" i="8"/>
  <c r="D1828" i="8"/>
  <c r="C1828" i="8"/>
  <c r="D1827" i="8"/>
  <c r="C1827" i="8"/>
  <c r="D1826" i="8"/>
  <c r="C1826" i="8"/>
  <c r="D1825" i="8"/>
  <c r="C1825" i="8"/>
  <c r="D1824" i="8"/>
  <c r="C1824" i="8"/>
  <c r="D1823" i="8"/>
  <c r="C1823" i="8"/>
  <c r="D1822" i="8"/>
  <c r="C1822" i="8"/>
  <c r="D1821" i="8"/>
  <c r="C1821" i="8"/>
  <c r="D1820" i="8"/>
  <c r="C1820" i="8"/>
  <c r="D1819" i="8"/>
  <c r="C1819" i="8"/>
  <c r="D1818" i="8"/>
  <c r="C1818" i="8"/>
  <c r="D1817" i="8"/>
  <c r="C1817" i="8"/>
  <c r="D1816" i="8"/>
  <c r="C1816" i="8"/>
  <c r="D1815" i="8"/>
  <c r="C1815" i="8"/>
  <c r="D1814" i="8"/>
  <c r="C1814" i="8"/>
  <c r="D1813" i="8"/>
  <c r="C1813" i="8"/>
  <c r="D1812" i="8"/>
  <c r="C1812" i="8"/>
  <c r="D1811" i="8"/>
  <c r="C1811" i="8"/>
  <c r="D1810" i="8"/>
  <c r="C1810" i="8"/>
  <c r="D1809" i="8"/>
  <c r="C1809" i="8"/>
  <c r="D1808" i="8"/>
  <c r="C1808" i="8"/>
  <c r="D1807" i="8"/>
  <c r="C1807" i="8"/>
  <c r="D1806" i="8"/>
  <c r="C1806" i="8"/>
  <c r="D1805" i="8"/>
  <c r="C1805" i="8"/>
  <c r="D1804" i="8"/>
  <c r="C1804" i="8"/>
  <c r="D1803" i="8"/>
  <c r="C1803" i="8"/>
  <c r="D1802" i="8"/>
  <c r="C1802" i="8"/>
  <c r="D1801" i="8"/>
  <c r="C1801" i="8"/>
  <c r="D1800" i="8"/>
  <c r="C1800" i="8"/>
  <c r="D1799" i="8"/>
  <c r="C1799" i="8"/>
  <c r="D1798" i="8"/>
  <c r="C1798" i="8"/>
  <c r="D1797" i="8"/>
  <c r="C1797" i="8"/>
  <c r="D1796" i="8"/>
  <c r="C1796" i="8"/>
  <c r="D1795" i="8"/>
  <c r="C1795" i="8"/>
  <c r="D1794" i="8"/>
  <c r="C1794" i="8"/>
  <c r="D1793" i="8"/>
  <c r="C1793" i="8"/>
  <c r="D1792" i="8"/>
  <c r="C1792" i="8"/>
  <c r="D1791" i="8"/>
  <c r="C1791" i="8"/>
  <c r="D1790" i="8"/>
  <c r="C1790" i="8"/>
  <c r="D1789" i="8"/>
  <c r="C1789" i="8"/>
  <c r="D1788" i="8"/>
  <c r="C1788" i="8"/>
  <c r="D1787" i="8"/>
  <c r="C1787" i="8"/>
  <c r="D1786" i="8"/>
  <c r="C1786" i="8"/>
  <c r="D1785" i="8"/>
  <c r="C1785" i="8"/>
  <c r="D1784" i="8"/>
  <c r="C1784" i="8"/>
  <c r="D1783" i="8"/>
  <c r="C1783" i="8"/>
  <c r="D1782" i="8"/>
  <c r="C1782" i="8"/>
  <c r="D1781" i="8"/>
  <c r="C1781" i="8"/>
  <c r="D1780" i="8"/>
  <c r="C1780" i="8"/>
  <c r="D1779" i="8"/>
  <c r="C1779" i="8"/>
  <c r="D1778" i="8"/>
  <c r="C1778" i="8"/>
  <c r="D1777" i="8"/>
  <c r="C1777" i="8"/>
  <c r="D1776" i="8"/>
  <c r="C1776" i="8"/>
  <c r="D1775" i="8"/>
  <c r="C1775" i="8"/>
  <c r="D1774" i="8"/>
  <c r="C1774" i="8"/>
  <c r="D1773" i="8"/>
  <c r="C1773" i="8"/>
  <c r="D1772" i="8"/>
  <c r="C1772" i="8"/>
  <c r="D1771" i="8"/>
  <c r="C1771" i="8"/>
  <c r="D1770" i="8"/>
  <c r="C1770" i="8"/>
  <c r="D1769" i="8"/>
  <c r="C1769" i="8"/>
  <c r="D1768" i="8"/>
  <c r="C1768" i="8"/>
  <c r="D1767" i="8"/>
  <c r="C1767" i="8"/>
  <c r="D1766" i="8"/>
  <c r="C1766" i="8"/>
  <c r="D1765" i="8"/>
  <c r="C1765" i="8"/>
  <c r="D1764" i="8"/>
  <c r="C1764" i="8"/>
  <c r="D1763" i="8"/>
  <c r="C1763" i="8"/>
  <c r="D1762" i="8"/>
  <c r="C1762" i="8"/>
  <c r="D1761" i="8"/>
  <c r="C1761" i="8"/>
  <c r="D1760" i="8"/>
  <c r="C1760" i="8"/>
  <c r="D1759" i="8"/>
  <c r="C1759" i="8"/>
  <c r="D1758" i="8"/>
  <c r="C1758" i="8"/>
  <c r="D1757" i="8"/>
  <c r="C1757" i="8"/>
  <c r="D1756" i="8"/>
  <c r="C1756" i="8"/>
  <c r="D1755" i="8"/>
  <c r="C1755" i="8"/>
  <c r="D1754" i="8"/>
  <c r="C1754" i="8"/>
  <c r="D1753" i="8"/>
  <c r="C1753" i="8"/>
  <c r="D1752" i="8"/>
  <c r="C1752" i="8"/>
  <c r="D1751" i="8"/>
  <c r="C1751" i="8"/>
  <c r="D1750" i="8"/>
  <c r="C1750" i="8"/>
  <c r="D1749" i="8"/>
  <c r="C1749" i="8"/>
  <c r="D1748" i="8"/>
  <c r="C1748" i="8"/>
  <c r="D1747" i="8"/>
  <c r="C1747" i="8"/>
  <c r="D1746" i="8"/>
  <c r="C1746" i="8"/>
  <c r="D1745" i="8"/>
  <c r="C1745" i="8"/>
  <c r="D1744" i="8"/>
  <c r="C1744" i="8"/>
  <c r="D1743" i="8"/>
  <c r="C1743" i="8"/>
  <c r="D1742" i="8"/>
  <c r="C1742" i="8"/>
  <c r="D1741" i="8"/>
  <c r="C1741" i="8"/>
  <c r="D1740" i="8"/>
  <c r="C1740" i="8"/>
  <c r="D1739" i="8"/>
  <c r="C1739" i="8"/>
  <c r="D1738" i="8"/>
  <c r="C1738" i="8"/>
  <c r="D1737" i="8"/>
  <c r="C1737" i="8"/>
  <c r="D1736" i="8"/>
  <c r="C1736" i="8"/>
  <c r="D1735" i="8"/>
  <c r="C1735" i="8"/>
  <c r="D1734" i="8"/>
  <c r="C1734" i="8"/>
  <c r="D1733" i="8"/>
  <c r="C1733" i="8"/>
  <c r="D1732" i="8"/>
  <c r="C1732" i="8"/>
  <c r="D1731" i="8"/>
  <c r="C1731" i="8"/>
  <c r="D1730" i="8"/>
  <c r="C1730" i="8"/>
  <c r="D1729" i="8"/>
  <c r="C1729" i="8"/>
  <c r="D1728" i="8"/>
  <c r="C1728" i="8"/>
  <c r="D1727" i="8"/>
  <c r="C1727" i="8"/>
  <c r="D1726" i="8"/>
  <c r="C1726" i="8"/>
  <c r="D1725" i="8"/>
  <c r="C1725" i="8"/>
  <c r="D1724" i="8"/>
  <c r="C1724" i="8"/>
  <c r="D1723" i="8"/>
  <c r="C1723" i="8"/>
  <c r="D1722" i="8"/>
  <c r="C1722" i="8"/>
  <c r="D1721" i="8"/>
  <c r="C1721" i="8"/>
  <c r="D1720" i="8"/>
  <c r="C1720" i="8"/>
  <c r="D1719" i="8"/>
  <c r="C1719" i="8"/>
  <c r="D1718" i="8"/>
  <c r="C1718" i="8"/>
  <c r="D1717" i="8"/>
  <c r="C1717" i="8"/>
  <c r="D1716" i="8"/>
  <c r="C1716" i="8"/>
  <c r="D1715" i="8"/>
  <c r="C1715" i="8"/>
  <c r="D1714" i="8"/>
  <c r="C1714" i="8"/>
  <c r="D1713" i="8"/>
  <c r="C1713" i="8"/>
  <c r="D1712" i="8"/>
  <c r="C1712" i="8"/>
  <c r="D1711" i="8"/>
  <c r="C1711" i="8"/>
  <c r="D1710" i="8"/>
  <c r="C1710" i="8"/>
  <c r="D1709" i="8"/>
  <c r="C1709" i="8"/>
  <c r="D1708" i="8"/>
  <c r="C1708" i="8"/>
  <c r="D1707" i="8"/>
  <c r="C1707" i="8"/>
  <c r="D1706" i="8"/>
  <c r="C1706" i="8"/>
  <c r="D1705" i="8"/>
  <c r="C1705" i="8"/>
  <c r="D1704" i="8"/>
  <c r="C1704" i="8"/>
  <c r="D1703" i="8"/>
  <c r="C1703" i="8"/>
  <c r="D1702" i="8"/>
  <c r="C1702" i="8"/>
  <c r="D1701" i="8"/>
  <c r="C1701" i="8"/>
  <c r="D1700" i="8"/>
  <c r="C1700" i="8"/>
  <c r="D1699" i="8"/>
  <c r="C1699" i="8"/>
  <c r="D1698" i="8"/>
  <c r="C1698" i="8"/>
  <c r="D1697" i="8"/>
  <c r="C1697" i="8"/>
  <c r="D1696" i="8"/>
  <c r="C1696" i="8"/>
  <c r="D1695" i="8"/>
  <c r="C1695" i="8"/>
  <c r="D1694" i="8"/>
  <c r="C1694" i="8"/>
  <c r="D1693" i="8"/>
  <c r="C1693" i="8"/>
  <c r="D1692" i="8"/>
  <c r="C1692" i="8"/>
  <c r="D1691" i="8"/>
  <c r="C1691" i="8"/>
  <c r="D1690" i="8"/>
  <c r="C1690" i="8"/>
  <c r="D1689" i="8"/>
  <c r="C1689" i="8"/>
  <c r="D1688" i="8"/>
  <c r="C1688" i="8"/>
  <c r="D1687" i="8"/>
  <c r="C1687" i="8"/>
  <c r="D1686" i="8"/>
  <c r="C1686" i="8"/>
  <c r="D1685" i="8"/>
  <c r="C1685" i="8"/>
  <c r="D1684" i="8"/>
  <c r="C1684" i="8"/>
  <c r="D1683" i="8"/>
  <c r="C1683" i="8"/>
  <c r="D1682" i="8"/>
  <c r="C1682" i="8"/>
  <c r="D1681" i="8"/>
  <c r="C1681" i="8"/>
  <c r="D1680" i="8"/>
  <c r="C1680" i="8"/>
  <c r="D1679" i="8"/>
  <c r="C1679" i="8"/>
  <c r="D1678" i="8"/>
  <c r="C1678" i="8"/>
  <c r="D1677" i="8"/>
  <c r="C1677" i="8"/>
  <c r="D1676" i="8"/>
  <c r="C1676" i="8"/>
  <c r="D1675" i="8"/>
  <c r="C1675" i="8"/>
  <c r="D1674" i="8"/>
  <c r="C1674" i="8"/>
  <c r="D1673" i="8"/>
  <c r="C1673" i="8"/>
  <c r="D1672" i="8"/>
  <c r="C1672" i="8"/>
  <c r="D1671" i="8"/>
  <c r="C1671" i="8"/>
  <c r="D1670" i="8"/>
  <c r="C1670" i="8"/>
  <c r="D1669" i="8"/>
  <c r="C1669" i="8"/>
  <c r="D1668" i="8"/>
  <c r="C1668" i="8"/>
  <c r="D1667" i="8"/>
  <c r="C1667" i="8"/>
  <c r="D1666" i="8"/>
  <c r="C1666" i="8"/>
  <c r="D1665" i="8"/>
  <c r="C1665" i="8"/>
  <c r="D1664" i="8"/>
  <c r="C1664" i="8"/>
  <c r="D1663" i="8"/>
  <c r="C1663" i="8"/>
  <c r="D1662" i="8"/>
  <c r="C1662" i="8"/>
  <c r="D1661" i="8"/>
  <c r="C1661" i="8"/>
  <c r="D1660" i="8"/>
  <c r="C1660" i="8"/>
  <c r="D1659" i="8"/>
  <c r="C1659" i="8"/>
  <c r="D1658" i="8"/>
  <c r="C1658" i="8"/>
  <c r="D1657" i="8"/>
  <c r="C1657" i="8"/>
  <c r="D1656" i="8"/>
  <c r="C1656" i="8"/>
  <c r="D1655" i="8"/>
  <c r="C1655" i="8"/>
  <c r="D1654" i="8"/>
  <c r="C1654" i="8"/>
  <c r="D1653" i="8"/>
  <c r="C1653" i="8"/>
  <c r="D1652" i="8"/>
  <c r="C1652" i="8"/>
  <c r="D1651" i="8"/>
  <c r="C1651" i="8"/>
  <c r="D1650" i="8"/>
  <c r="C1650" i="8"/>
  <c r="D1649" i="8"/>
  <c r="C1649" i="8"/>
  <c r="D1648" i="8"/>
  <c r="C1648" i="8"/>
  <c r="D1647" i="8"/>
  <c r="C1647" i="8"/>
  <c r="D1646" i="8"/>
  <c r="C1646" i="8"/>
  <c r="D1645" i="8"/>
  <c r="C1645" i="8"/>
  <c r="D1644" i="8"/>
  <c r="C1644" i="8"/>
  <c r="D1643" i="8"/>
  <c r="C1643" i="8"/>
  <c r="D1642" i="8"/>
  <c r="C1642" i="8"/>
  <c r="D1641" i="8"/>
  <c r="C1641" i="8"/>
  <c r="D1640" i="8"/>
  <c r="C1640" i="8"/>
  <c r="D1639" i="8"/>
  <c r="C1639" i="8"/>
  <c r="D1638" i="8"/>
  <c r="C1638" i="8"/>
  <c r="D1637" i="8"/>
  <c r="C1637" i="8"/>
  <c r="D1636" i="8"/>
  <c r="C1636" i="8"/>
  <c r="D1635" i="8"/>
  <c r="C1635" i="8"/>
  <c r="D1634" i="8"/>
  <c r="C1634" i="8"/>
  <c r="D1633" i="8"/>
  <c r="C1633" i="8"/>
  <c r="D1632" i="8"/>
  <c r="C1632" i="8"/>
  <c r="D1631" i="8"/>
  <c r="C1631" i="8"/>
  <c r="D1630" i="8"/>
  <c r="C1630" i="8"/>
  <c r="D1629" i="8"/>
  <c r="C1629" i="8"/>
  <c r="D1628" i="8"/>
  <c r="C1628" i="8"/>
  <c r="D1627" i="8"/>
  <c r="C1627" i="8"/>
  <c r="D1626" i="8"/>
  <c r="C1626" i="8"/>
  <c r="D1625" i="8"/>
  <c r="C1625" i="8"/>
  <c r="D1624" i="8"/>
  <c r="C1624" i="8"/>
  <c r="D1623" i="8"/>
  <c r="C1623" i="8"/>
  <c r="D1622" i="8"/>
  <c r="C1622" i="8"/>
  <c r="D1621" i="8"/>
  <c r="C1621" i="8"/>
  <c r="D1620" i="8"/>
  <c r="C1620" i="8"/>
  <c r="D1619" i="8"/>
  <c r="C1619" i="8"/>
  <c r="D1618" i="8"/>
  <c r="C1618" i="8"/>
  <c r="D1617" i="8"/>
  <c r="C1617" i="8"/>
  <c r="D1616" i="8"/>
  <c r="C1616" i="8"/>
  <c r="D1615" i="8"/>
  <c r="C1615" i="8"/>
  <c r="D1614" i="8"/>
  <c r="C1614" i="8"/>
  <c r="D1613" i="8"/>
  <c r="C1613" i="8"/>
  <c r="D1612" i="8"/>
  <c r="C1612" i="8"/>
  <c r="D1611" i="8"/>
  <c r="C1611" i="8"/>
  <c r="D1610" i="8"/>
  <c r="C1610" i="8"/>
  <c r="D1609" i="8"/>
  <c r="C1609" i="8"/>
  <c r="D1608" i="8"/>
  <c r="C1608" i="8"/>
  <c r="D1607" i="8"/>
  <c r="C1607" i="8"/>
  <c r="D1606" i="8"/>
  <c r="C1606" i="8"/>
  <c r="D1605" i="8"/>
  <c r="C1605" i="8"/>
  <c r="D1604" i="8"/>
  <c r="C1604" i="8"/>
  <c r="D1603" i="8"/>
  <c r="C1603" i="8"/>
  <c r="D1602" i="8"/>
  <c r="C1602" i="8"/>
  <c r="D1601" i="8"/>
  <c r="C1601" i="8"/>
  <c r="D1600" i="8"/>
  <c r="C1600" i="8"/>
  <c r="D1599" i="8"/>
  <c r="C1599" i="8"/>
  <c r="D1598" i="8"/>
  <c r="C1598" i="8"/>
  <c r="D1597" i="8"/>
  <c r="C1597" i="8"/>
  <c r="D1596" i="8"/>
  <c r="C1596" i="8"/>
  <c r="D1595" i="8"/>
  <c r="C1595" i="8"/>
  <c r="D1594" i="8"/>
  <c r="C1594" i="8"/>
  <c r="D1593" i="8"/>
  <c r="C1593" i="8"/>
  <c r="D1592" i="8"/>
  <c r="C1592" i="8"/>
  <c r="D1591" i="8"/>
  <c r="C1591" i="8"/>
  <c r="D1590" i="8"/>
  <c r="C1590" i="8"/>
  <c r="D1589" i="8"/>
  <c r="C1589" i="8"/>
  <c r="D1588" i="8"/>
  <c r="C1588" i="8"/>
  <c r="D1587" i="8"/>
  <c r="C1587" i="8"/>
  <c r="D1586" i="8"/>
  <c r="C1586" i="8"/>
  <c r="D1585" i="8"/>
  <c r="C1585" i="8"/>
  <c r="D1584" i="8"/>
  <c r="C1584" i="8"/>
  <c r="D1583" i="8"/>
  <c r="C1583" i="8"/>
  <c r="D1582" i="8"/>
  <c r="C1582" i="8"/>
  <c r="D1581" i="8"/>
  <c r="C1581" i="8"/>
  <c r="D1580" i="8"/>
  <c r="C1580" i="8"/>
  <c r="D1579" i="8"/>
  <c r="C1579" i="8"/>
  <c r="D1578" i="8"/>
  <c r="C1578" i="8"/>
  <c r="D1577" i="8"/>
  <c r="C1577" i="8"/>
  <c r="D1576" i="8"/>
  <c r="C1576" i="8"/>
  <c r="D1575" i="8"/>
  <c r="C1575" i="8"/>
  <c r="D1574" i="8"/>
  <c r="C1574" i="8"/>
  <c r="D1573" i="8"/>
  <c r="C1573" i="8"/>
  <c r="D1572" i="8"/>
  <c r="C1572" i="8"/>
  <c r="D1571" i="8"/>
  <c r="C1571" i="8"/>
  <c r="D1570" i="8"/>
  <c r="C1570" i="8"/>
  <c r="D1569" i="8"/>
  <c r="C1569" i="8"/>
  <c r="D1568" i="8"/>
  <c r="C1568" i="8"/>
  <c r="D1567" i="8"/>
  <c r="C1567" i="8"/>
  <c r="D1566" i="8"/>
  <c r="C1566" i="8"/>
  <c r="D1565" i="8"/>
  <c r="C1565" i="8"/>
  <c r="D1564" i="8"/>
  <c r="C1564" i="8"/>
  <c r="D1563" i="8"/>
  <c r="C1563" i="8"/>
  <c r="D1562" i="8"/>
  <c r="C1562" i="8"/>
  <c r="D1561" i="8"/>
  <c r="C1561" i="8"/>
  <c r="D1560" i="8"/>
  <c r="C1560" i="8"/>
  <c r="D1559" i="8"/>
  <c r="C1559" i="8"/>
  <c r="D1558" i="8"/>
  <c r="C1558" i="8"/>
  <c r="D1557" i="8"/>
  <c r="C1557" i="8"/>
  <c r="D1556" i="8"/>
  <c r="C1556" i="8"/>
  <c r="D1555" i="8"/>
  <c r="C1555" i="8"/>
  <c r="D1554" i="8"/>
  <c r="C1554" i="8"/>
  <c r="D1553" i="8"/>
  <c r="C1553" i="8"/>
  <c r="D1552" i="8"/>
  <c r="C1552" i="8"/>
  <c r="D1551" i="8"/>
  <c r="C1551" i="8"/>
  <c r="D1550" i="8"/>
  <c r="C1550" i="8"/>
  <c r="D1549" i="8"/>
  <c r="C1549" i="8"/>
  <c r="D1548" i="8"/>
  <c r="C1548" i="8"/>
  <c r="D1547" i="8"/>
  <c r="C1547" i="8"/>
  <c r="D1546" i="8"/>
  <c r="C1546" i="8"/>
  <c r="D1545" i="8"/>
  <c r="C1545" i="8"/>
  <c r="D1544" i="8"/>
  <c r="C1544" i="8"/>
  <c r="D1543" i="8"/>
  <c r="C1543" i="8"/>
  <c r="D1542" i="8"/>
  <c r="C1542" i="8"/>
  <c r="D1541" i="8"/>
  <c r="C1541" i="8"/>
  <c r="D1540" i="8"/>
  <c r="C1540" i="8"/>
  <c r="D1539" i="8"/>
  <c r="C1539" i="8"/>
  <c r="D1538" i="8"/>
  <c r="C1538" i="8"/>
  <c r="D1537" i="8"/>
  <c r="C1537" i="8"/>
  <c r="D1536" i="8"/>
  <c r="C1536" i="8"/>
  <c r="D1535" i="8"/>
  <c r="C1535" i="8"/>
  <c r="D1534" i="8"/>
  <c r="C1534" i="8"/>
  <c r="D1533" i="8"/>
  <c r="C1533" i="8"/>
  <c r="D1532" i="8"/>
  <c r="C1532" i="8"/>
  <c r="D1531" i="8"/>
  <c r="C1531" i="8"/>
  <c r="D1530" i="8"/>
  <c r="C1530" i="8"/>
  <c r="D1529" i="8"/>
  <c r="C1529" i="8"/>
  <c r="D1528" i="8"/>
  <c r="C1528" i="8"/>
  <c r="D1527" i="8"/>
  <c r="C1527" i="8"/>
  <c r="D1526" i="8"/>
  <c r="C1526" i="8"/>
  <c r="D1525" i="8"/>
  <c r="C1525" i="8"/>
  <c r="D1524" i="8"/>
  <c r="C1524" i="8"/>
  <c r="D1523" i="8"/>
  <c r="C1523" i="8"/>
  <c r="D1522" i="8"/>
  <c r="C1522" i="8"/>
  <c r="D1521" i="8"/>
  <c r="C1521" i="8"/>
  <c r="D1520" i="8"/>
  <c r="C1520" i="8"/>
  <c r="D1519" i="8"/>
  <c r="C1519" i="8"/>
  <c r="D1518" i="8"/>
  <c r="C1518" i="8"/>
  <c r="D1517" i="8"/>
  <c r="C1517" i="8"/>
  <c r="D1516" i="8"/>
  <c r="C1516" i="8"/>
  <c r="D1515" i="8"/>
  <c r="C1515" i="8"/>
  <c r="D1514" i="8"/>
  <c r="C1514" i="8"/>
  <c r="D1513" i="8"/>
  <c r="C1513" i="8"/>
  <c r="D1512" i="8"/>
  <c r="C1512" i="8"/>
  <c r="D1511" i="8"/>
  <c r="C1511" i="8"/>
  <c r="D1510" i="8"/>
  <c r="C1510" i="8"/>
  <c r="D1509" i="8"/>
  <c r="C1509" i="8"/>
  <c r="D1508" i="8"/>
  <c r="C1508" i="8"/>
  <c r="D1507" i="8"/>
  <c r="C1507" i="8"/>
  <c r="D1506" i="8"/>
  <c r="C1506" i="8"/>
  <c r="D1505" i="8"/>
  <c r="C1505" i="8"/>
  <c r="D1504" i="8"/>
  <c r="C1504" i="8"/>
  <c r="D1503" i="8"/>
  <c r="C1503" i="8"/>
  <c r="D1502" i="8"/>
  <c r="C1502" i="8"/>
  <c r="D1501" i="8"/>
  <c r="C1501" i="8"/>
  <c r="D1500" i="8"/>
  <c r="C1500" i="8"/>
  <c r="D1499" i="8"/>
  <c r="C1499" i="8"/>
  <c r="D1498" i="8"/>
  <c r="C1498" i="8"/>
  <c r="D1497" i="8"/>
  <c r="C1497" i="8"/>
  <c r="D1496" i="8"/>
  <c r="C1496" i="8"/>
  <c r="D1495" i="8"/>
  <c r="C1495" i="8"/>
  <c r="D1494" i="8"/>
  <c r="C1494" i="8"/>
  <c r="D1493" i="8"/>
  <c r="C1493" i="8"/>
  <c r="D1492" i="8"/>
  <c r="C1492" i="8"/>
  <c r="D1491" i="8"/>
  <c r="C1491" i="8"/>
  <c r="D1490" i="8"/>
  <c r="C1490" i="8"/>
  <c r="D1489" i="8"/>
  <c r="C1489" i="8"/>
  <c r="D1488" i="8"/>
  <c r="C1488" i="8"/>
  <c r="D1487" i="8"/>
  <c r="C1487" i="8"/>
  <c r="D1486" i="8"/>
  <c r="C1486" i="8"/>
  <c r="D1485" i="8"/>
  <c r="C1485" i="8"/>
  <c r="D1484" i="8"/>
  <c r="C1484" i="8"/>
  <c r="D1483" i="8"/>
  <c r="C1483" i="8"/>
  <c r="D1482" i="8"/>
  <c r="C1482" i="8"/>
  <c r="D1481" i="8"/>
  <c r="C1481" i="8"/>
  <c r="D1480" i="8"/>
  <c r="C1480" i="8"/>
  <c r="D1479" i="8"/>
  <c r="C1479" i="8"/>
  <c r="D1478" i="8"/>
  <c r="C1478" i="8"/>
  <c r="D1477" i="8"/>
  <c r="C1477" i="8"/>
  <c r="D1476" i="8"/>
  <c r="C1476" i="8"/>
  <c r="D1475" i="8"/>
  <c r="C1475" i="8"/>
  <c r="D1474" i="8"/>
  <c r="C1474" i="8"/>
  <c r="D1473" i="8"/>
  <c r="C1473" i="8"/>
  <c r="D1472" i="8"/>
  <c r="C1472" i="8"/>
  <c r="D1471" i="8"/>
  <c r="C1471" i="8"/>
  <c r="D1470" i="8"/>
  <c r="C1470" i="8"/>
  <c r="D1469" i="8"/>
  <c r="C1469" i="8"/>
  <c r="D1468" i="8"/>
  <c r="C1468" i="8"/>
  <c r="D1467" i="8"/>
  <c r="C1467" i="8"/>
  <c r="D1466" i="8"/>
  <c r="C1466" i="8"/>
  <c r="D1465" i="8"/>
  <c r="C1465" i="8"/>
  <c r="D1464" i="8"/>
  <c r="C1464" i="8"/>
  <c r="D1463" i="8"/>
  <c r="C1463" i="8"/>
  <c r="D1462" i="8"/>
  <c r="C1462" i="8"/>
  <c r="D1461" i="8"/>
  <c r="C1461" i="8"/>
  <c r="D1460" i="8"/>
  <c r="C1460" i="8"/>
  <c r="D1459" i="8"/>
  <c r="C1459" i="8"/>
  <c r="D1458" i="8"/>
  <c r="C1458" i="8"/>
  <c r="D1457" i="8"/>
  <c r="C1457" i="8"/>
  <c r="D1456" i="8"/>
  <c r="C1456" i="8"/>
  <c r="D1455" i="8"/>
  <c r="C1455" i="8"/>
  <c r="D1454" i="8"/>
  <c r="C1454" i="8"/>
  <c r="D1453" i="8"/>
  <c r="C1453" i="8"/>
  <c r="D1452" i="8"/>
  <c r="C1452" i="8"/>
  <c r="D1451" i="8"/>
  <c r="C1451" i="8"/>
  <c r="D1450" i="8"/>
  <c r="C1450" i="8"/>
  <c r="D1449" i="8"/>
  <c r="C1449" i="8"/>
  <c r="D1448" i="8"/>
  <c r="C1448" i="8"/>
  <c r="D1447" i="8"/>
  <c r="C1447" i="8"/>
  <c r="D1446" i="8"/>
  <c r="C1446" i="8"/>
  <c r="D1445" i="8"/>
  <c r="C1445" i="8"/>
  <c r="D1444" i="8"/>
  <c r="C1444" i="8"/>
  <c r="D1443" i="8"/>
  <c r="C1443" i="8"/>
  <c r="D1442" i="8"/>
  <c r="C1442" i="8"/>
  <c r="D1441" i="8"/>
  <c r="C1441" i="8"/>
  <c r="D1440" i="8"/>
  <c r="C1440" i="8"/>
  <c r="D1439" i="8"/>
  <c r="C1439" i="8"/>
  <c r="D1438" i="8"/>
  <c r="C1438" i="8"/>
  <c r="D1437" i="8"/>
  <c r="C1437" i="8"/>
  <c r="D1436" i="8"/>
  <c r="C1436" i="8"/>
  <c r="D1435" i="8"/>
  <c r="C1435" i="8"/>
  <c r="D1434" i="8"/>
  <c r="C1434" i="8"/>
  <c r="D1433" i="8"/>
  <c r="C1433" i="8"/>
  <c r="D1432" i="8"/>
  <c r="C1432" i="8"/>
  <c r="D1431" i="8"/>
  <c r="C1431" i="8"/>
  <c r="D1430" i="8"/>
  <c r="C1430" i="8"/>
  <c r="D1429" i="8"/>
  <c r="C1429" i="8"/>
  <c r="D1428" i="8"/>
  <c r="C1428" i="8"/>
  <c r="D1427" i="8"/>
  <c r="C1427" i="8"/>
  <c r="D1426" i="8"/>
  <c r="C1426" i="8"/>
  <c r="D1425" i="8"/>
  <c r="C1425" i="8"/>
  <c r="D1424" i="8"/>
  <c r="C1424" i="8"/>
  <c r="D1423" i="8"/>
  <c r="C1423" i="8"/>
  <c r="D1422" i="8"/>
  <c r="C1422" i="8"/>
  <c r="D1421" i="8"/>
  <c r="C1421" i="8"/>
  <c r="D1420" i="8"/>
  <c r="C1420" i="8"/>
  <c r="D1419" i="8"/>
  <c r="C1419" i="8"/>
  <c r="D1418" i="8"/>
  <c r="C1418" i="8"/>
  <c r="D1417" i="8"/>
  <c r="C1417" i="8"/>
  <c r="D1416" i="8"/>
  <c r="C1416" i="8"/>
  <c r="D1415" i="8"/>
  <c r="C1415" i="8"/>
  <c r="D1414" i="8"/>
  <c r="C1414" i="8"/>
  <c r="D1413" i="8"/>
  <c r="C1413" i="8"/>
  <c r="D1412" i="8"/>
  <c r="C1412" i="8"/>
  <c r="D1411" i="8"/>
  <c r="C1411" i="8"/>
  <c r="D1410" i="8"/>
  <c r="C1410" i="8"/>
  <c r="D1409" i="8"/>
  <c r="C1409" i="8"/>
  <c r="D1408" i="8"/>
  <c r="C1408" i="8"/>
  <c r="D1407" i="8"/>
  <c r="C1407" i="8"/>
  <c r="D1406" i="8"/>
  <c r="C1406" i="8"/>
  <c r="D1405" i="8"/>
  <c r="C1405" i="8"/>
  <c r="D1404" i="8"/>
  <c r="C1404" i="8"/>
  <c r="D1403" i="8"/>
  <c r="C1403" i="8"/>
  <c r="D1402" i="8"/>
  <c r="C1402" i="8"/>
  <c r="D1401" i="8"/>
  <c r="C1401" i="8"/>
  <c r="D1400" i="8"/>
  <c r="C1400" i="8"/>
  <c r="D1399" i="8"/>
  <c r="C1399" i="8"/>
  <c r="D1398" i="8"/>
  <c r="C1398" i="8"/>
  <c r="D1397" i="8"/>
  <c r="C1397" i="8"/>
  <c r="D1396" i="8"/>
  <c r="C1396" i="8"/>
  <c r="D1395" i="8"/>
  <c r="C1395" i="8"/>
  <c r="D1394" i="8"/>
  <c r="C1394" i="8"/>
  <c r="D1393" i="8"/>
  <c r="C1393" i="8"/>
  <c r="D1392" i="8"/>
  <c r="C1392" i="8"/>
  <c r="D1391" i="8"/>
  <c r="C1391" i="8"/>
  <c r="D1390" i="8"/>
  <c r="C1390" i="8"/>
  <c r="D1389" i="8"/>
  <c r="C1389" i="8"/>
  <c r="D1388" i="8"/>
  <c r="C1388" i="8"/>
  <c r="D1387" i="8"/>
  <c r="C1387" i="8"/>
  <c r="D1386" i="8"/>
  <c r="C1386" i="8"/>
  <c r="D1385" i="8"/>
  <c r="C1385" i="8"/>
  <c r="D1384" i="8"/>
  <c r="C1384" i="8"/>
  <c r="D1383" i="8"/>
  <c r="C1383" i="8"/>
  <c r="D1382" i="8"/>
  <c r="C1382" i="8"/>
  <c r="D1381" i="8"/>
  <c r="C1381" i="8"/>
  <c r="D1380" i="8"/>
  <c r="C1380" i="8"/>
  <c r="D1379" i="8"/>
  <c r="C1379" i="8"/>
  <c r="D1378" i="8"/>
  <c r="C1378" i="8"/>
  <c r="D1377" i="8"/>
  <c r="C1377" i="8"/>
  <c r="D1376" i="8"/>
  <c r="C1376" i="8"/>
  <c r="D1375" i="8"/>
  <c r="C1375" i="8"/>
  <c r="D1374" i="8"/>
  <c r="C1374" i="8"/>
  <c r="D1373" i="8"/>
  <c r="C1373" i="8"/>
  <c r="D1372" i="8"/>
  <c r="C1372" i="8"/>
  <c r="D1371" i="8"/>
  <c r="C1371" i="8"/>
  <c r="D1370" i="8"/>
  <c r="C1370" i="8"/>
  <c r="D1369" i="8"/>
  <c r="C1369" i="8"/>
  <c r="D1368" i="8"/>
  <c r="C1368" i="8"/>
  <c r="D1367" i="8"/>
  <c r="C1367" i="8"/>
  <c r="D1366" i="8"/>
  <c r="C1366" i="8"/>
  <c r="D1365" i="8"/>
  <c r="C1365" i="8"/>
  <c r="D1364" i="8"/>
  <c r="C1364" i="8"/>
  <c r="D1363" i="8"/>
  <c r="C1363" i="8"/>
  <c r="D1362" i="8"/>
  <c r="C1362" i="8"/>
  <c r="D1361" i="8"/>
  <c r="C1361" i="8"/>
  <c r="D1360" i="8"/>
  <c r="C1360" i="8"/>
  <c r="D1359" i="8"/>
  <c r="C1359" i="8"/>
  <c r="D1358" i="8"/>
  <c r="C1358" i="8"/>
  <c r="D1357" i="8"/>
  <c r="C1357" i="8"/>
  <c r="D1356" i="8"/>
  <c r="C1356" i="8"/>
  <c r="D1355" i="8"/>
  <c r="C1355" i="8"/>
  <c r="D1354" i="8"/>
  <c r="C1354" i="8"/>
  <c r="D1353" i="8"/>
  <c r="C1353" i="8"/>
  <c r="D1352" i="8"/>
  <c r="C1352" i="8"/>
  <c r="D1351" i="8"/>
  <c r="C1351" i="8"/>
  <c r="D1350" i="8"/>
  <c r="C1350" i="8"/>
  <c r="D1349" i="8"/>
  <c r="C1349" i="8"/>
  <c r="D1348" i="8"/>
  <c r="C1348" i="8"/>
  <c r="D1347" i="8"/>
  <c r="C1347" i="8"/>
  <c r="D1346" i="8"/>
  <c r="C1346" i="8"/>
  <c r="D1345" i="8"/>
  <c r="C1345" i="8"/>
  <c r="D1344" i="8"/>
  <c r="C1344" i="8"/>
  <c r="D1343" i="8"/>
  <c r="C1343" i="8"/>
  <c r="D1342" i="8"/>
  <c r="C1342" i="8"/>
  <c r="D1341" i="8"/>
  <c r="C1341" i="8"/>
  <c r="D1340" i="8"/>
  <c r="C1340" i="8"/>
  <c r="D1339" i="8"/>
  <c r="C1339" i="8"/>
  <c r="D1338" i="8"/>
  <c r="C1338" i="8"/>
  <c r="D1337" i="8"/>
  <c r="C1337" i="8"/>
  <c r="D1336" i="8"/>
  <c r="C1336" i="8"/>
  <c r="D1335" i="8"/>
  <c r="C1335" i="8"/>
  <c r="D1334" i="8"/>
  <c r="C1334" i="8"/>
  <c r="D1333" i="8"/>
  <c r="C1333" i="8"/>
  <c r="D1332" i="8"/>
  <c r="C1332" i="8"/>
  <c r="D1331" i="8"/>
  <c r="C1331" i="8"/>
  <c r="D1330" i="8"/>
  <c r="C1330" i="8"/>
  <c r="D1329" i="8"/>
  <c r="C1329" i="8"/>
  <c r="D1328" i="8"/>
  <c r="C1328" i="8"/>
  <c r="D1327" i="8"/>
  <c r="C1327" i="8"/>
  <c r="D1326" i="8"/>
  <c r="C1326" i="8"/>
  <c r="D1325" i="8"/>
  <c r="C1325" i="8"/>
  <c r="D1324" i="8"/>
  <c r="C1324" i="8"/>
  <c r="D1323" i="8"/>
  <c r="C1323" i="8"/>
  <c r="D1322" i="8"/>
  <c r="C1322" i="8"/>
  <c r="D1321" i="8"/>
  <c r="C1321" i="8"/>
  <c r="D1320" i="8"/>
  <c r="C1320" i="8"/>
  <c r="D1319" i="8"/>
  <c r="C1319" i="8"/>
  <c r="D1318" i="8"/>
  <c r="C1318" i="8"/>
  <c r="D1317" i="8"/>
  <c r="C1317" i="8"/>
  <c r="D1316" i="8"/>
  <c r="C1316" i="8"/>
  <c r="D1315" i="8"/>
  <c r="C1315" i="8"/>
  <c r="D1314" i="8"/>
  <c r="C1314" i="8"/>
  <c r="D1313" i="8"/>
  <c r="C1313" i="8"/>
  <c r="D1312" i="8"/>
  <c r="C1312" i="8"/>
  <c r="D1311" i="8"/>
  <c r="C1311" i="8"/>
  <c r="D1310" i="8"/>
  <c r="C1310" i="8"/>
  <c r="D1309" i="8"/>
  <c r="C1309" i="8"/>
  <c r="D1308" i="8"/>
  <c r="C1308" i="8"/>
  <c r="D1307" i="8"/>
  <c r="C1307" i="8"/>
  <c r="D1306" i="8"/>
  <c r="C1306" i="8"/>
  <c r="D1305" i="8"/>
  <c r="C1305" i="8"/>
  <c r="D1304" i="8"/>
  <c r="C1304" i="8"/>
  <c r="D1303" i="8"/>
  <c r="C1303" i="8"/>
  <c r="D1302" i="8"/>
  <c r="C1302" i="8"/>
  <c r="D1301" i="8"/>
  <c r="C1301" i="8"/>
  <c r="D1300" i="8"/>
  <c r="C1300" i="8"/>
  <c r="D1299" i="8"/>
  <c r="C1299" i="8"/>
  <c r="D1298" i="8"/>
  <c r="C1298" i="8"/>
  <c r="D1297" i="8"/>
  <c r="C1297" i="8"/>
  <c r="D1296" i="8"/>
  <c r="C1296" i="8"/>
  <c r="D1295" i="8"/>
  <c r="C1295" i="8"/>
  <c r="D1294" i="8"/>
  <c r="C1294" i="8"/>
  <c r="D1293" i="8"/>
  <c r="C1293" i="8"/>
  <c r="D1292" i="8"/>
  <c r="C1292" i="8"/>
  <c r="D1291" i="8"/>
  <c r="C1291" i="8"/>
  <c r="D1290" i="8"/>
  <c r="C1290" i="8"/>
  <c r="D1289" i="8"/>
  <c r="C1289" i="8"/>
  <c r="D1288" i="8"/>
  <c r="C1288" i="8"/>
  <c r="D1287" i="8"/>
  <c r="C1287" i="8"/>
  <c r="D1286" i="8"/>
  <c r="C1286" i="8"/>
  <c r="D1285" i="8"/>
  <c r="C1285" i="8"/>
  <c r="D1284" i="8"/>
  <c r="C1284" i="8"/>
  <c r="D1283" i="8"/>
  <c r="C1283" i="8"/>
  <c r="D1282" i="8"/>
  <c r="C1282" i="8"/>
  <c r="D1281" i="8"/>
  <c r="C1281" i="8"/>
  <c r="D1280" i="8"/>
  <c r="C1280" i="8"/>
  <c r="D1279" i="8"/>
  <c r="C1279" i="8"/>
  <c r="D1278" i="8"/>
  <c r="C1278" i="8"/>
  <c r="D1277" i="8"/>
  <c r="C1277" i="8"/>
  <c r="D1276" i="8"/>
  <c r="C1276" i="8"/>
  <c r="D1275" i="8"/>
  <c r="C1275" i="8"/>
  <c r="D1274" i="8"/>
  <c r="C1274" i="8"/>
  <c r="D1273" i="8"/>
  <c r="C1273" i="8"/>
  <c r="D1272" i="8"/>
  <c r="C1272" i="8"/>
  <c r="D1271" i="8"/>
  <c r="C1271" i="8"/>
  <c r="D1270" i="8"/>
  <c r="C1270" i="8"/>
  <c r="D1269" i="8"/>
  <c r="C1269" i="8"/>
  <c r="D1268" i="8"/>
  <c r="C1268" i="8"/>
  <c r="D1267" i="8"/>
  <c r="C1267" i="8"/>
  <c r="D1266" i="8"/>
  <c r="C1266" i="8"/>
  <c r="D1265" i="8"/>
  <c r="C1265" i="8"/>
  <c r="D1264" i="8"/>
  <c r="C1264" i="8"/>
  <c r="D1263" i="8"/>
  <c r="C1263" i="8"/>
  <c r="D1262" i="8"/>
  <c r="C1262" i="8"/>
  <c r="D1261" i="8"/>
  <c r="C1261" i="8"/>
  <c r="D1260" i="8"/>
  <c r="C1260" i="8"/>
  <c r="D1259" i="8"/>
  <c r="C1259" i="8"/>
  <c r="D1258" i="8"/>
  <c r="C1258" i="8"/>
  <c r="D1257" i="8"/>
  <c r="C1257" i="8"/>
  <c r="D1256" i="8"/>
  <c r="C1256" i="8"/>
  <c r="D1255" i="8"/>
  <c r="C1255" i="8"/>
  <c r="D1254" i="8"/>
  <c r="C1254" i="8"/>
  <c r="D1253" i="8"/>
  <c r="C1253" i="8"/>
  <c r="D1252" i="8"/>
  <c r="C1252" i="8"/>
  <c r="D1251" i="8"/>
  <c r="C1251" i="8"/>
  <c r="D1250" i="8"/>
  <c r="C1250" i="8"/>
  <c r="D1249" i="8"/>
  <c r="C1249" i="8"/>
  <c r="D1248" i="8"/>
  <c r="C1248" i="8"/>
  <c r="D1247" i="8"/>
  <c r="C1247" i="8"/>
  <c r="D1246" i="8"/>
  <c r="C1246" i="8"/>
  <c r="D1245" i="8"/>
  <c r="C1245" i="8"/>
  <c r="D1244" i="8"/>
  <c r="C1244" i="8"/>
  <c r="D1243" i="8"/>
  <c r="C1243" i="8"/>
  <c r="D1242" i="8"/>
  <c r="C1242" i="8"/>
  <c r="D1241" i="8"/>
  <c r="C1241" i="8"/>
  <c r="D1240" i="8"/>
  <c r="C1240" i="8"/>
  <c r="D1239" i="8"/>
  <c r="C1239" i="8"/>
  <c r="D1238" i="8"/>
  <c r="C1238" i="8"/>
  <c r="D1237" i="8"/>
  <c r="C1237" i="8"/>
  <c r="D1236" i="8"/>
  <c r="C1236" i="8"/>
  <c r="D1235" i="8"/>
  <c r="C1235" i="8"/>
  <c r="D1234" i="8"/>
  <c r="C1234" i="8"/>
  <c r="D1233" i="8"/>
  <c r="C1233" i="8"/>
  <c r="D1232" i="8"/>
  <c r="C1232" i="8"/>
  <c r="D1231" i="8"/>
  <c r="C1231" i="8"/>
  <c r="D1230" i="8"/>
  <c r="C1230" i="8"/>
  <c r="D1229" i="8"/>
  <c r="C1229" i="8"/>
  <c r="D1228" i="8"/>
  <c r="C1228" i="8"/>
  <c r="D1227" i="8"/>
  <c r="C1227" i="8"/>
  <c r="D1226" i="8"/>
  <c r="C1226" i="8"/>
  <c r="D1225" i="8"/>
  <c r="C1225" i="8"/>
  <c r="D1224" i="8"/>
  <c r="C1224" i="8"/>
  <c r="D1223" i="8"/>
  <c r="C1223" i="8"/>
  <c r="D1222" i="8"/>
  <c r="C1222" i="8"/>
  <c r="D1221" i="8"/>
  <c r="C1221" i="8"/>
  <c r="D1220" i="8"/>
  <c r="C1220" i="8"/>
  <c r="D1219" i="8"/>
  <c r="C1219" i="8"/>
  <c r="D1218" i="8"/>
  <c r="C1218" i="8"/>
  <c r="D1217" i="8"/>
  <c r="C1217" i="8"/>
  <c r="D1216" i="8"/>
  <c r="C1216" i="8"/>
  <c r="D1215" i="8"/>
  <c r="C1215" i="8"/>
  <c r="D1214" i="8"/>
  <c r="C1214" i="8"/>
  <c r="D1213" i="8"/>
  <c r="C1213" i="8"/>
  <c r="D1212" i="8"/>
  <c r="C1212" i="8"/>
  <c r="D1211" i="8"/>
  <c r="C1211" i="8"/>
  <c r="D1210" i="8"/>
  <c r="C1210" i="8"/>
  <c r="D1209" i="8"/>
  <c r="C1209" i="8"/>
  <c r="D1208" i="8"/>
  <c r="C1208" i="8"/>
  <c r="D1207" i="8"/>
  <c r="C1207" i="8"/>
  <c r="D1206" i="8"/>
  <c r="C1206" i="8"/>
  <c r="D1205" i="8"/>
  <c r="C1205" i="8"/>
  <c r="D1204" i="8"/>
  <c r="C1204" i="8"/>
  <c r="D1203" i="8"/>
  <c r="C1203" i="8"/>
  <c r="D1202" i="8"/>
  <c r="C1202" i="8"/>
  <c r="D1201" i="8"/>
  <c r="C1201" i="8"/>
  <c r="D1200" i="8"/>
  <c r="C1200" i="8"/>
  <c r="D1199" i="8"/>
  <c r="C1199" i="8"/>
  <c r="D1198" i="8"/>
  <c r="C1198" i="8"/>
  <c r="D1197" i="8"/>
  <c r="C1197" i="8"/>
  <c r="D1196" i="8"/>
  <c r="C1196" i="8"/>
  <c r="D1195" i="8"/>
  <c r="C1195" i="8"/>
  <c r="D1194" i="8"/>
  <c r="C1194" i="8"/>
  <c r="D1193" i="8"/>
  <c r="C1193" i="8"/>
  <c r="D1192" i="8"/>
  <c r="C1192" i="8"/>
  <c r="D1191" i="8"/>
  <c r="C1191" i="8"/>
  <c r="D1190" i="8"/>
  <c r="C1190" i="8"/>
  <c r="D1189" i="8"/>
  <c r="C1189" i="8"/>
  <c r="D1188" i="8"/>
  <c r="C1188" i="8"/>
  <c r="D1187" i="8"/>
  <c r="C1187" i="8"/>
  <c r="D1186" i="8"/>
  <c r="C1186" i="8"/>
  <c r="D1185" i="8"/>
  <c r="C1185" i="8"/>
  <c r="D1184" i="8"/>
  <c r="C1184" i="8"/>
  <c r="D1183" i="8"/>
  <c r="C1183" i="8"/>
  <c r="D1182" i="8"/>
  <c r="C1182" i="8"/>
  <c r="D1181" i="8"/>
  <c r="C1181" i="8"/>
  <c r="D1180" i="8"/>
  <c r="C1180" i="8"/>
  <c r="D1179" i="8"/>
  <c r="C1179" i="8"/>
  <c r="D1178" i="8"/>
  <c r="C1178" i="8"/>
  <c r="D1177" i="8"/>
  <c r="C1177" i="8"/>
  <c r="D1176" i="8"/>
  <c r="C1176" i="8"/>
  <c r="D1175" i="8"/>
  <c r="C1175" i="8"/>
  <c r="D1174" i="8"/>
  <c r="C1174" i="8"/>
  <c r="D1173" i="8"/>
  <c r="C1173" i="8"/>
  <c r="D1172" i="8"/>
  <c r="C1172" i="8"/>
  <c r="D1171" i="8"/>
  <c r="C1171" i="8"/>
  <c r="D1170" i="8"/>
  <c r="C1170" i="8"/>
  <c r="D1169" i="8"/>
  <c r="C1169" i="8"/>
  <c r="D1168" i="8"/>
  <c r="C1168" i="8"/>
  <c r="D1167" i="8"/>
  <c r="C1167" i="8"/>
  <c r="D1166" i="8"/>
  <c r="C1166" i="8"/>
  <c r="D1165" i="8"/>
  <c r="C1165" i="8"/>
  <c r="D1164" i="8"/>
  <c r="C1164" i="8"/>
  <c r="D1163" i="8"/>
  <c r="C1163" i="8"/>
  <c r="D1162" i="8"/>
  <c r="C1162" i="8"/>
  <c r="D1161" i="8"/>
  <c r="C1161" i="8"/>
  <c r="D1160" i="8"/>
  <c r="C1160" i="8"/>
  <c r="D1159" i="8"/>
  <c r="C1159" i="8"/>
  <c r="D1158" i="8"/>
  <c r="C1158" i="8"/>
  <c r="D1157" i="8"/>
  <c r="C1157" i="8"/>
  <c r="D1156" i="8"/>
  <c r="C1156" i="8"/>
  <c r="D1155" i="8"/>
  <c r="C1155" i="8"/>
  <c r="D1154" i="8"/>
  <c r="C1154" i="8"/>
  <c r="D1153" i="8"/>
  <c r="C1153" i="8"/>
  <c r="D1152" i="8"/>
  <c r="C1152" i="8"/>
  <c r="D1151" i="8"/>
  <c r="C1151" i="8"/>
  <c r="D1150" i="8"/>
  <c r="C1150" i="8"/>
  <c r="D1149" i="8"/>
  <c r="C1149" i="8"/>
  <c r="D1148" i="8"/>
  <c r="C1148" i="8"/>
  <c r="D1147" i="8"/>
  <c r="C1147" i="8"/>
  <c r="D1146" i="8"/>
  <c r="C1146" i="8"/>
  <c r="D1145" i="8"/>
  <c r="C1145" i="8"/>
  <c r="D1144" i="8"/>
  <c r="C1144" i="8"/>
  <c r="D1143" i="8"/>
  <c r="C1143" i="8"/>
  <c r="D1142" i="8"/>
  <c r="C1142" i="8"/>
  <c r="D1141" i="8"/>
  <c r="C1141" i="8"/>
  <c r="D1140" i="8"/>
  <c r="C1140" i="8"/>
  <c r="D1139" i="8"/>
  <c r="C1139" i="8"/>
  <c r="D1138" i="8"/>
  <c r="C1138" i="8"/>
  <c r="D1137" i="8"/>
  <c r="C1137" i="8"/>
  <c r="D1136" i="8"/>
  <c r="C1136" i="8"/>
  <c r="D1135" i="8"/>
  <c r="C1135" i="8"/>
  <c r="D1134" i="8"/>
  <c r="C1134" i="8"/>
  <c r="D1133" i="8"/>
  <c r="C1133" i="8"/>
  <c r="D1132" i="8"/>
  <c r="C1132" i="8"/>
  <c r="D1131" i="8"/>
  <c r="C1131" i="8"/>
  <c r="D1130" i="8"/>
  <c r="C1130" i="8"/>
  <c r="D1129" i="8"/>
  <c r="C1129" i="8"/>
  <c r="D1128" i="8"/>
  <c r="C1128" i="8"/>
  <c r="D1127" i="8"/>
  <c r="C1127" i="8"/>
  <c r="D1126" i="8"/>
  <c r="C1126" i="8"/>
  <c r="D1125" i="8"/>
  <c r="C1125" i="8"/>
  <c r="D1124" i="8"/>
  <c r="C1124" i="8"/>
  <c r="D1123" i="8"/>
  <c r="C1123" i="8"/>
  <c r="D1122" i="8"/>
  <c r="C1122" i="8"/>
  <c r="D1121" i="8"/>
  <c r="C1121" i="8"/>
  <c r="D1120" i="8"/>
  <c r="C1120" i="8"/>
  <c r="D1119" i="8"/>
  <c r="C1119" i="8"/>
  <c r="D1118" i="8"/>
  <c r="C1118" i="8"/>
  <c r="D1117" i="8"/>
  <c r="C1117" i="8"/>
  <c r="D1116" i="8"/>
  <c r="C1116" i="8"/>
  <c r="D1115" i="8"/>
  <c r="C1115" i="8"/>
  <c r="D1114" i="8"/>
  <c r="C1114" i="8"/>
  <c r="D1113" i="8"/>
  <c r="C1113" i="8"/>
  <c r="D1112" i="8"/>
  <c r="C1112" i="8"/>
  <c r="D1111" i="8"/>
  <c r="C1111" i="8"/>
  <c r="D1110" i="8"/>
  <c r="C1110" i="8"/>
  <c r="D1109" i="8"/>
  <c r="C1109" i="8"/>
  <c r="D1108" i="8"/>
  <c r="C1108" i="8"/>
  <c r="D1107" i="8"/>
  <c r="C1107" i="8"/>
  <c r="D1106" i="8"/>
  <c r="C1106" i="8"/>
  <c r="D1105" i="8"/>
  <c r="C1105" i="8"/>
  <c r="D1104" i="8"/>
  <c r="C1104" i="8"/>
  <c r="D1103" i="8"/>
  <c r="C1103" i="8"/>
  <c r="D1102" i="8"/>
  <c r="C1102" i="8"/>
  <c r="D1101" i="8"/>
  <c r="C1101" i="8"/>
  <c r="D1100" i="8"/>
  <c r="C1100" i="8"/>
  <c r="D1099" i="8"/>
  <c r="C1099" i="8"/>
  <c r="D1098" i="8"/>
  <c r="C1098" i="8"/>
  <c r="D1097" i="8"/>
  <c r="C1097" i="8"/>
  <c r="D1096" i="8"/>
  <c r="C1096" i="8"/>
  <c r="D1095" i="8"/>
  <c r="C1095" i="8"/>
  <c r="D1094" i="8"/>
  <c r="C1094" i="8"/>
  <c r="D1093" i="8"/>
  <c r="C1093" i="8"/>
  <c r="D1092" i="8"/>
  <c r="C1092" i="8"/>
  <c r="D1091" i="8"/>
  <c r="C1091" i="8"/>
  <c r="D1090" i="8"/>
  <c r="C1090" i="8"/>
  <c r="D1089" i="8"/>
  <c r="C1089" i="8"/>
  <c r="D1088" i="8"/>
  <c r="C1088" i="8"/>
  <c r="D1087" i="8"/>
  <c r="C1087" i="8"/>
  <c r="D1086" i="8"/>
  <c r="C1086" i="8"/>
  <c r="D1085" i="8"/>
  <c r="C1085" i="8"/>
  <c r="D1084" i="8"/>
  <c r="C1084" i="8"/>
  <c r="D1083" i="8"/>
  <c r="C1083" i="8"/>
  <c r="D1082" i="8"/>
  <c r="C1082" i="8"/>
  <c r="D1081" i="8"/>
  <c r="C1081" i="8"/>
  <c r="D1080" i="8"/>
  <c r="C1080" i="8"/>
  <c r="D1079" i="8"/>
  <c r="C1079" i="8"/>
  <c r="D1078" i="8"/>
  <c r="C1078" i="8"/>
  <c r="D1077" i="8"/>
  <c r="C1077" i="8"/>
  <c r="D1076" i="8"/>
  <c r="C1076" i="8"/>
  <c r="D1075" i="8"/>
  <c r="C1075" i="8"/>
  <c r="D1074" i="8"/>
  <c r="C1074" i="8"/>
  <c r="D1073" i="8"/>
  <c r="C1073" i="8"/>
  <c r="D1072" i="8"/>
  <c r="C1072" i="8"/>
  <c r="D1071" i="8"/>
  <c r="C1071" i="8"/>
  <c r="D1070" i="8"/>
  <c r="C1070" i="8"/>
  <c r="D1069" i="8"/>
  <c r="C1069" i="8"/>
  <c r="D1068" i="8"/>
  <c r="C1068" i="8"/>
  <c r="D1067" i="8"/>
  <c r="C1067" i="8"/>
  <c r="D1066" i="8"/>
  <c r="C1066" i="8"/>
  <c r="D1065" i="8"/>
  <c r="C1065" i="8"/>
  <c r="D1064" i="8"/>
  <c r="C1064" i="8"/>
  <c r="D1063" i="8"/>
  <c r="C1063" i="8"/>
  <c r="D1062" i="8"/>
  <c r="C1062" i="8"/>
  <c r="D1061" i="8"/>
  <c r="C1061" i="8"/>
  <c r="D1060" i="8"/>
  <c r="C1060" i="8"/>
  <c r="D1059" i="8"/>
  <c r="C1059" i="8"/>
  <c r="D1058" i="8"/>
  <c r="C1058" i="8"/>
  <c r="D1057" i="8"/>
  <c r="C1057" i="8"/>
  <c r="D1056" i="8"/>
  <c r="C1056" i="8"/>
  <c r="D1055" i="8"/>
  <c r="C1055" i="8"/>
  <c r="D1054" i="8"/>
  <c r="C1054" i="8"/>
  <c r="D1053" i="8"/>
  <c r="C1053" i="8"/>
  <c r="D1052" i="8"/>
  <c r="C1052" i="8"/>
  <c r="D1051" i="8"/>
  <c r="C1051" i="8"/>
  <c r="D1050" i="8"/>
  <c r="C1050" i="8"/>
  <c r="D1049" i="8"/>
  <c r="C1049" i="8"/>
  <c r="D1048" i="8"/>
  <c r="C1048" i="8"/>
  <c r="D1047" i="8"/>
  <c r="C1047" i="8"/>
  <c r="D1046" i="8"/>
  <c r="C1046" i="8"/>
  <c r="D1045" i="8"/>
  <c r="C1045" i="8"/>
  <c r="D1044" i="8"/>
  <c r="C1044" i="8"/>
  <c r="D1043" i="8"/>
  <c r="C1043" i="8"/>
  <c r="D1042" i="8"/>
  <c r="C1042" i="8"/>
  <c r="D1041" i="8"/>
  <c r="C1041" i="8"/>
  <c r="D1040" i="8"/>
  <c r="C1040" i="8"/>
  <c r="D1039" i="8"/>
  <c r="C1039" i="8"/>
  <c r="D1038" i="8"/>
  <c r="C1038" i="8"/>
  <c r="D1037" i="8"/>
  <c r="C1037" i="8"/>
  <c r="D1036" i="8"/>
  <c r="C1036" i="8"/>
  <c r="D1035" i="8"/>
  <c r="C1035" i="8"/>
  <c r="D1034" i="8"/>
  <c r="C1034" i="8"/>
  <c r="D1033" i="8"/>
  <c r="C1033" i="8"/>
  <c r="D1032" i="8"/>
  <c r="C1032" i="8"/>
  <c r="D1031" i="8"/>
  <c r="C1031" i="8"/>
  <c r="D1030" i="8"/>
  <c r="C1030" i="8"/>
  <c r="D1029" i="8"/>
  <c r="C1029" i="8"/>
  <c r="D1028" i="8"/>
  <c r="C1028" i="8"/>
  <c r="D1027" i="8"/>
  <c r="C1027" i="8"/>
  <c r="D1026" i="8"/>
  <c r="C1026" i="8"/>
  <c r="D1025" i="8"/>
  <c r="C1025" i="8"/>
  <c r="D1024" i="8"/>
  <c r="C1024" i="8"/>
  <c r="D1023" i="8"/>
  <c r="C1023" i="8"/>
  <c r="D1022" i="8"/>
  <c r="C1022" i="8"/>
  <c r="D1021" i="8"/>
  <c r="C1021" i="8"/>
  <c r="D1020" i="8"/>
  <c r="C1020" i="8"/>
  <c r="D1019" i="8"/>
  <c r="C1019" i="8"/>
  <c r="D1018" i="8"/>
  <c r="C1018" i="8"/>
  <c r="D1017" i="8"/>
  <c r="C1017" i="8"/>
  <c r="D1016" i="8"/>
  <c r="C1016" i="8"/>
  <c r="D1015" i="8"/>
  <c r="C1015" i="8"/>
  <c r="D1014" i="8"/>
  <c r="C1014" i="8"/>
  <c r="D1013" i="8"/>
  <c r="C1013" i="8"/>
  <c r="D1012" i="8"/>
  <c r="C1012" i="8"/>
  <c r="D1011" i="8"/>
  <c r="C1011" i="8"/>
  <c r="D1010" i="8"/>
  <c r="C1010" i="8"/>
  <c r="D1009" i="8"/>
  <c r="C1009" i="8"/>
  <c r="D1008" i="8"/>
  <c r="C1008" i="8"/>
  <c r="D1007" i="8"/>
  <c r="C1007" i="8"/>
  <c r="D1006" i="8"/>
  <c r="C1006" i="8"/>
  <c r="D1005" i="8"/>
  <c r="C1005" i="8"/>
  <c r="D1004" i="8"/>
  <c r="C1004" i="8"/>
  <c r="D1003" i="8"/>
  <c r="C1003" i="8"/>
  <c r="D1002" i="8"/>
  <c r="C1002" i="8"/>
  <c r="D1001" i="8"/>
  <c r="C1001" i="8"/>
  <c r="D1000" i="8"/>
  <c r="C1000" i="8"/>
  <c r="D999" i="8"/>
  <c r="C999" i="8"/>
  <c r="D998" i="8"/>
  <c r="C998" i="8"/>
  <c r="D997" i="8"/>
  <c r="C997" i="8"/>
  <c r="D996" i="8"/>
  <c r="C996" i="8"/>
  <c r="D995" i="8"/>
  <c r="C995" i="8"/>
  <c r="D994" i="8"/>
  <c r="C994" i="8"/>
  <c r="D993" i="8"/>
  <c r="C993" i="8"/>
  <c r="D992" i="8"/>
  <c r="C992" i="8"/>
  <c r="D991" i="8"/>
  <c r="C991" i="8"/>
  <c r="D990" i="8"/>
  <c r="C990" i="8"/>
  <c r="D989" i="8"/>
  <c r="C989" i="8"/>
  <c r="D988" i="8"/>
  <c r="C988" i="8"/>
  <c r="D987" i="8"/>
  <c r="C987" i="8"/>
  <c r="D986" i="8"/>
  <c r="C986" i="8"/>
  <c r="D985" i="8"/>
  <c r="C985" i="8"/>
  <c r="D984" i="8"/>
  <c r="C984" i="8"/>
  <c r="D983" i="8"/>
  <c r="C983" i="8"/>
  <c r="D982" i="8"/>
  <c r="C982" i="8"/>
  <c r="D981" i="8"/>
  <c r="C981" i="8"/>
  <c r="D980" i="8"/>
  <c r="C980" i="8"/>
  <c r="D979" i="8"/>
  <c r="C979" i="8"/>
  <c r="D978" i="8"/>
  <c r="C978" i="8"/>
  <c r="D977" i="8"/>
  <c r="C977" i="8"/>
  <c r="D976" i="8"/>
  <c r="C976" i="8"/>
  <c r="D975" i="8"/>
  <c r="C975" i="8"/>
  <c r="D974" i="8"/>
  <c r="C974" i="8"/>
  <c r="D973" i="8"/>
  <c r="C973" i="8"/>
  <c r="D972" i="8"/>
  <c r="C972" i="8"/>
  <c r="D971" i="8"/>
  <c r="C971" i="8"/>
  <c r="D970" i="8"/>
  <c r="C970" i="8"/>
  <c r="D969" i="8"/>
  <c r="C969" i="8"/>
  <c r="D968" i="8"/>
  <c r="C968" i="8"/>
  <c r="D967" i="8"/>
  <c r="C967" i="8"/>
  <c r="D966" i="8"/>
  <c r="C966" i="8"/>
  <c r="D965" i="8"/>
  <c r="C965" i="8"/>
  <c r="D964" i="8"/>
  <c r="C964" i="8"/>
  <c r="D963" i="8"/>
  <c r="C963" i="8"/>
  <c r="D962" i="8"/>
  <c r="C962" i="8"/>
  <c r="D961" i="8"/>
  <c r="C961" i="8"/>
  <c r="D960" i="8"/>
  <c r="C960" i="8"/>
  <c r="D959" i="8"/>
  <c r="C959" i="8"/>
  <c r="D958" i="8"/>
  <c r="C958" i="8"/>
  <c r="D957" i="8"/>
  <c r="C957" i="8"/>
  <c r="D956" i="8"/>
  <c r="C956" i="8"/>
  <c r="D955" i="8"/>
  <c r="C955" i="8"/>
  <c r="D954" i="8"/>
  <c r="C954" i="8"/>
  <c r="D953" i="8"/>
  <c r="C953" i="8"/>
  <c r="D952" i="8"/>
  <c r="C952" i="8"/>
  <c r="D951" i="8"/>
  <c r="C951" i="8"/>
  <c r="D950" i="8"/>
  <c r="C950" i="8"/>
  <c r="D949" i="8"/>
  <c r="C949" i="8"/>
  <c r="D948" i="8"/>
  <c r="C948" i="8"/>
  <c r="D947" i="8"/>
  <c r="C947" i="8"/>
  <c r="D946" i="8"/>
  <c r="C946" i="8"/>
  <c r="D945" i="8"/>
  <c r="C945" i="8"/>
  <c r="D944" i="8"/>
  <c r="C944" i="8"/>
  <c r="D943" i="8"/>
  <c r="C943" i="8"/>
  <c r="D942" i="8"/>
  <c r="C942" i="8"/>
  <c r="D941" i="8"/>
  <c r="C941" i="8"/>
  <c r="D940" i="8"/>
  <c r="C940" i="8"/>
  <c r="D939" i="8"/>
  <c r="C939" i="8"/>
  <c r="D938" i="8"/>
  <c r="C938" i="8"/>
  <c r="D937" i="8"/>
  <c r="C937" i="8"/>
  <c r="D936" i="8"/>
  <c r="C936" i="8"/>
  <c r="D935" i="8"/>
  <c r="C935" i="8"/>
  <c r="D934" i="8"/>
  <c r="C934" i="8"/>
  <c r="D933" i="8"/>
  <c r="C933" i="8"/>
  <c r="D932" i="8"/>
  <c r="C932" i="8"/>
  <c r="D931" i="8"/>
  <c r="C931" i="8"/>
  <c r="D930" i="8"/>
  <c r="C930" i="8"/>
  <c r="D929" i="8"/>
  <c r="C929" i="8"/>
  <c r="D928" i="8"/>
  <c r="C928" i="8"/>
  <c r="D927" i="8"/>
  <c r="C927" i="8"/>
  <c r="D926" i="8"/>
  <c r="C926" i="8"/>
  <c r="D925" i="8"/>
  <c r="C925" i="8"/>
  <c r="D924" i="8"/>
  <c r="C924" i="8"/>
  <c r="D923" i="8"/>
  <c r="C923" i="8"/>
  <c r="D922" i="8"/>
  <c r="C922" i="8"/>
  <c r="D921" i="8"/>
  <c r="C921" i="8"/>
  <c r="D920" i="8"/>
  <c r="C920" i="8"/>
  <c r="D919" i="8"/>
  <c r="C919" i="8"/>
  <c r="D918" i="8"/>
  <c r="C918" i="8"/>
  <c r="D917" i="8"/>
  <c r="C917" i="8"/>
  <c r="D916" i="8"/>
  <c r="C916" i="8"/>
  <c r="D915" i="8"/>
  <c r="C915" i="8"/>
  <c r="D914" i="8"/>
  <c r="C914" i="8"/>
  <c r="D913" i="8"/>
  <c r="C913" i="8"/>
  <c r="D912" i="8"/>
  <c r="C912" i="8"/>
  <c r="D911" i="8"/>
  <c r="C911" i="8"/>
  <c r="D910" i="8"/>
  <c r="C910" i="8"/>
  <c r="D909" i="8"/>
  <c r="C909" i="8"/>
  <c r="D908" i="8"/>
  <c r="C908" i="8"/>
  <c r="D907" i="8"/>
  <c r="C907" i="8"/>
  <c r="D906" i="8"/>
  <c r="C906" i="8"/>
  <c r="D905" i="8"/>
  <c r="C905" i="8"/>
  <c r="D904" i="8"/>
  <c r="C904" i="8"/>
  <c r="D903" i="8"/>
  <c r="C903" i="8"/>
  <c r="D902" i="8"/>
  <c r="C902" i="8"/>
  <c r="D901" i="8"/>
  <c r="C901" i="8"/>
  <c r="D900" i="8"/>
  <c r="C900" i="8"/>
  <c r="D899" i="8"/>
  <c r="C899" i="8"/>
  <c r="D898" i="8"/>
  <c r="C898" i="8"/>
  <c r="D897" i="8"/>
  <c r="C897" i="8"/>
  <c r="D896" i="8"/>
  <c r="C896" i="8"/>
  <c r="D895" i="8"/>
  <c r="C895" i="8"/>
  <c r="D894" i="8"/>
  <c r="C894" i="8"/>
  <c r="D893" i="8"/>
  <c r="C893" i="8"/>
  <c r="D892" i="8"/>
  <c r="C892" i="8"/>
  <c r="D891" i="8"/>
  <c r="C891" i="8"/>
  <c r="D890" i="8"/>
  <c r="C890" i="8"/>
  <c r="D889" i="8"/>
  <c r="C889" i="8"/>
  <c r="D888" i="8"/>
  <c r="C888" i="8"/>
  <c r="D887" i="8"/>
  <c r="C887" i="8"/>
  <c r="D886" i="8"/>
  <c r="C886" i="8"/>
  <c r="D885" i="8"/>
  <c r="C885" i="8"/>
  <c r="D884" i="8"/>
  <c r="C884" i="8"/>
  <c r="D883" i="8"/>
  <c r="C883" i="8"/>
  <c r="D882" i="8"/>
  <c r="C882" i="8"/>
  <c r="D881" i="8"/>
  <c r="C881" i="8"/>
  <c r="D880" i="8"/>
  <c r="C880" i="8"/>
  <c r="D879" i="8"/>
  <c r="C879" i="8"/>
  <c r="D878" i="8"/>
  <c r="C878" i="8"/>
  <c r="D877" i="8"/>
  <c r="C877" i="8"/>
  <c r="D876" i="8"/>
  <c r="C876" i="8"/>
  <c r="D875" i="8"/>
  <c r="C875" i="8"/>
  <c r="D874" i="8"/>
  <c r="C874" i="8"/>
  <c r="D873" i="8"/>
  <c r="C873" i="8"/>
  <c r="D872" i="8"/>
  <c r="C872" i="8"/>
  <c r="D871" i="8"/>
  <c r="C871" i="8"/>
  <c r="D870" i="8"/>
  <c r="C870" i="8"/>
  <c r="D869" i="8"/>
  <c r="C869" i="8"/>
  <c r="D868" i="8"/>
  <c r="C868" i="8"/>
  <c r="D867" i="8"/>
  <c r="C867" i="8"/>
  <c r="D866" i="8"/>
  <c r="C866" i="8"/>
  <c r="D865" i="8"/>
  <c r="C865" i="8"/>
  <c r="D864" i="8"/>
  <c r="C864" i="8"/>
  <c r="D863" i="8"/>
  <c r="C863" i="8"/>
  <c r="D862" i="8"/>
  <c r="C862" i="8"/>
  <c r="D861" i="8"/>
  <c r="C861" i="8"/>
  <c r="D860" i="8"/>
  <c r="C860" i="8"/>
  <c r="D859" i="8"/>
  <c r="C859" i="8"/>
  <c r="D858" i="8"/>
  <c r="C858" i="8"/>
  <c r="D857" i="8"/>
  <c r="C857" i="8"/>
  <c r="D856" i="8"/>
  <c r="C856" i="8"/>
  <c r="D855" i="8"/>
  <c r="C855" i="8"/>
  <c r="D854" i="8"/>
  <c r="C854" i="8"/>
  <c r="D853" i="8"/>
  <c r="C853" i="8"/>
  <c r="D852" i="8"/>
  <c r="C852" i="8"/>
  <c r="D851" i="8"/>
  <c r="C851" i="8"/>
  <c r="D850" i="8"/>
  <c r="C850" i="8"/>
  <c r="D849" i="8"/>
  <c r="C849" i="8"/>
  <c r="D848" i="8"/>
  <c r="C848" i="8"/>
  <c r="D847" i="8"/>
  <c r="C847" i="8"/>
  <c r="D846" i="8"/>
  <c r="C846" i="8"/>
  <c r="D845" i="8"/>
  <c r="C845" i="8"/>
  <c r="D844" i="8"/>
  <c r="C844" i="8"/>
  <c r="D843" i="8"/>
  <c r="C843" i="8"/>
  <c r="D842" i="8"/>
  <c r="C842" i="8"/>
  <c r="D841" i="8"/>
  <c r="C841" i="8"/>
  <c r="D840" i="8"/>
  <c r="C840" i="8"/>
  <c r="D839" i="8"/>
  <c r="C839" i="8"/>
  <c r="D838" i="8"/>
  <c r="C838" i="8"/>
  <c r="D837" i="8"/>
  <c r="C837" i="8"/>
  <c r="D836" i="8"/>
  <c r="C836" i="8"/>
  <c r="D835" i="8"/>
  <c r="C835" i="8"/>
  <c r="D834" i="8"/>
  <c r="C834" i="8"/>
  <c r="D833" i="8"/>
  <c r="C833" i="8"/>
  <c r="D832" i="8"/>
  <c r="C832" i="8"/>
  <c r="D831" i="8"/>
  <c r="C831" i="8"/>
  <c r="D830" i="8"/>
  <c r="C830" i="8"/>
  <c r="D829" i="8"/>
  <c r="C829" i="8"/>
  <c r="D828" i="8"/>
  <c r="C828" i="8"/>
  <c r="D827" i="8"/>
  <c r="C827" i="8"/>
  <c r="D826" i="8"/>
  <c r="C826" i="8"/>
  <c r="D825" i="8"/>
  <c r="C825" i="8"/>
  <c r="D824" i="8"/>
  <c r="C824" i="8"/>
  <c r="D823" i="8"/>
  <c r="C823" i="8"/>
  <c r="D822" i="8"/>
  <c r="C822" i="8"/>
  <c r="D821" i="8"/>
  <c r="C821" i="8"/>
  <c r="D820" i="8"/>
  <c r="C820" i="8"/>
  <c r="D819" i="8"/>
  <c r="C819" i="8"/>
  <c r="D818" i="8"/>
  <c r="C818" i="8"/>
  <c r="D817" i="8"/>
  <c r="C817" i="8"/>
  <c r="D816" i="8"/>
  <c r="C816" i="8"/>
  <c r="D815" i="8"/>
  <c r="C815" i="8"/>
  <c r="D814" i="8"/>
  <c r="C814" i="8"/>
  <c r="D813" i="8"/>
  <c r="C813" i="8"/>
  <c r="D812" i="8"/>
  <c r="C812" i="8"/>
  <c r="D811" i="8"/>
  <c r="C811" i="8"/>
  <c r="D810" i="8"/>
  <c r="C810" i="8"/>
  <c r="D809" i="8"/>
  <c r="C809" i="8"/>
  <c r="D808" i="8"/>
  <c r="C808" i="8"/>
  <c r="D807" i="8"/>
  <c r="C807" i="8"/>
  <c r="D806" i="8"/>
  <c r="C806" i="8"/>
  <c r="D805" i="8"/>
  <c r="C805" i="8"/>
  <c r="D804" i="8"/>
  <c r="C804" i="8"/>
  <c r="D803" i="8"/>
  <c r="C803" i="8"/>
  <c r="D802" i="8"/>
  <c r="C802" i="8"/>
  <c r="D801" i="8"/>
  <c r="C801" i="8"/>
  <c r="D800" i="8"/>
  <c r="C800" i="8"/>
  <c r="D799" i="8"/>
  <c r="C799" i="8"/>
  <c r="D798" i="8"/>
  <c r="C798" i="8"/>
  <c r="D797" i="8"/>
  <c r="C797" i="8"/>
  <c r="D796" i="8"/>
  <c r="C796" i="8"/>
  <c r="D795" i="8"/>
  <c r="C795" i="8"/>
  <c r="D794" i="8"/>
  <c r="C794" i="8"/>
  <c r="D793" i="8"/>
  <c r="C793" i="8"/>
  <c r="D792" i="8"/>
  <c r="C792" i="8"/>
  <c r="D791" i="8"/>
  <c r="C791" i="8"/>
  <c r="D790" i="8"/>
  <c r="C790" i="8"/>
  <c r="D789" i="8"/>
  <c r="C789" i="8"/>
  <c r="D788" i="8"/>
  <c r="C788" i="8"/>
  <c r="D787" i="8"/>
  <c r="C787" i="8"/>
  <c r="D786" i="8"/>
  <c r="C786" i="8"/>
  <c r="D785" i="8"/>
  <c r="C785" i="8"/>
  <c r="D784" i="8"/>
  <c r="C784" i="8"/>
  <c r="D783" i="8"/>
  <c r="C783" i="8"/>
  <c r="D782" i="8"/>
  <c r="C782" i="8"/>
  <c r="D781" i="8"/>
  <c r="C781" i="8"/>
  <c r="D780" i="8"/>
  <c r="C780" i="8"/>
  <c r="D779" i="8"/>
  <c r="C779" i="8"/>
  <c r="D778" i="8"/>
  <c r="C778" i="8"/>
  <c r="D777" i="8"/>
  <c r="C777" i="8"/>
  <c r="D776" i="8"/>
  <c r="C776" i="8"/>
  <c r="D775" i="8"/>
  <c r="C775" i="8"/>
  <c r="D774" i="8"/>
  <c r="C774" i="8"/>
  <c r="D773" i="8"/>
  <c r="C773" i="8"/>
  <c r="D772" i="8"/>
  <c r="C772" i="8"/>
  <c r="D771" i="8"/>
  <c r="C771" i="8"/>
  <c r="D770" i="8"/>
  <c r="C770" i="8"/>
  <c r="D769" i="8"/>
  <c r="C769" i="8"/>
  <c r="D768" i="8"/>
  <c r="C768" i="8"/>
  <c r="D767" i="8"/>
  <c r="C767" i="8"/>
  <c r="D766" i="8"/>
  <c r="C766" i="8"/>
  <c r="D765" i="8"/>
  <c r="C765" i="8"/>
  <c r="D764" i="8"/>
  <c r="C764" i="8"/>
  <c r="D763" i="8"/>
  <c r="C763" i="8"/>
  <c r="D762" i="8"/>
  <c r="C762" i="8"/>
  <c r="D761" i="8"/>
  <c r="C761" i="8"/>
  <c r="D760" i="8"/>
  <c r="C760" i="8"/>
  <c r="D759" i="8"/>
  <c r="C759" i="8"/>
  <c r="D758" i="8"/>
  <c r="C758" i="8"/>
  <c r="D757" i="8"/>
  <c r="C757" i="8"/>
  <c r="D756" i="8"/>
  <c r="C756" i="8"/>
  <c r="D755" i="8"/>
  <c r="C755" i="8"/>
  <c r="D754" i="8"/>
  <c r="C754" i="8"/>
  <c r="D753" i="8"/>
  <c r="C753" i="8"/>
  <c r="D752" i="8"/>
  <c r="C752" i="8"/>
  <c r="D751" i="8"/>
  <c r="C751" i="8"/>
  <c r="D750" i="8"/>
  <c r="C750" i="8"/>
  <c r="D749" i="8"/>
  <c r="C749" i="8"/>
  <c r="D748" i="8"/>
  <c r="C748" i="8"/>
  <c r="D747" i="8"/>
  <c r="C747" i="8"/>
  <c r="D746" i="8"/>
  <c r="C746" i="8"/>
  <c r="D745" i="8"/>
  <c r="C745" i="8"/>
  <c r="D744" i="8"/>
  <c r="C744" i="8"/>
  <c r="D743" i="8"/>
  <c r="C743" i="8"/>
  <c r="D742" i="8"/>
  <c r="C742" i="8"/>
  <c r="D741" i="8"/>
  <c r="C741" i="8"/>
  <c r="D740" i="8"/>
  <c r="C740" i="8"/>
  <c r="D739" i="8"/>
  <c r="C739" i="8"/>
  <c r="D738" i="8"/>
  <c r="C738" i="8"/>
  <c r="D737" i="8"/>
  <c r="C737" i="8"/>
  <c r="D736" i="8"/>
  <c r="C736" i="8"/>
  <c r="D735" i="8"/>
  <c r="C735" i="8"/>
  <c r="D734" i="8"/>
  <c r="C734" i="8"/>
  <c r="D733" i="8"/>
  <c r="C733" i="8"/>
  <c r="D732" i="8"/>
  <c r="C732" i="8"/>
  <c r="D731" i="8"/>
  <c r="C731" i="8"/>
  <c r="D730" i="8"/>
  <c r="C730" i="8"/>
  <c r="D729" i="8"/>
  <c r="C729" i="8"/>
  <c r="D728" i="8"/>
  <c r="C728" i="8"/>
  <c r="D727" i="8"/>
  <c r="C727" i="8"/>
  <c r="D726" i="8"/>
  <c r="C726" i="8"/>
  <c r="D725" i="8"/>
  <c r="C725" i="8"/>
  <c r="D724" i="8"/>
  <c r="C724" i="8"/>
  <c r="D723" i="8"/>
  <c r="C723" i="8"/>
  <c r="D722" i="8"/>
  <c r="C722" i="8"/>
  <c r="D721" i="8"/>
  <c r="C721" i="8"/>
  <c r="D720" i="8"/>
  <c r="C720" i="8"/>
  <c r="D719" i="8"/>
  <c r="C719" i="8"/>
  <c r="D718" i="8"/>
  <c r="C718" i="8"/>
  <c r="D717" i="8"/>
  <c r="C717" i="8"/>
  <c r="D716" i="8"/>
  <c r="C716" i="8"/>
  <c r="D715" i="8"/>
  <c r="C715" i="8"/>
  <c r="D714" i="8"/>
  <c r="C714" i="8"/>
  <c r="D713" i="8"/>
  <c r="C713" i="8"/>
  <c r="D712" i="8"/>
  <c r="C712" i="8"/>
  <c r="D711" i="8"/>
  <c r="C711" i="8"/>
  <c r="D710" i="8"/>
  <c r="C710" i="8"/>
  <c r="D709" i="8"/>
  <c r="C709" i="8"/>
  <c r="D708" i="8"/>
  <c r="C708" i="8"/>
  <c r="D707" i="8"/>
  <c r="C707" i="8"/>
  <c r="D706" i="8"/>
  <c r="C706" i="8"/>
  <c r="D705" i="8"/>
  <c r="C705" i="8"/>
  <c r="D704" i="8"/>
  <c r="C704" i="8"/>
  <c r="D703" i="8"/>
  <c r="C703" i="8"/>
  <c r="D702" i="8"/>
  <c r="C702" i="8"/>
  <c r="D701" i="8"/>
  <c r="C701" i="8"/>
  <c r="D700" i="8"/>
  <c r="C700" i="8"/>
  <c r="D699" i="8"/>
  <c r="C699" i="8"/>
  <c r="D698" i="8"/>
  <c r="C698" i="8"/>
  <c r="D697" i="8"/>
  <c r="C697" i="8"/>
  <c r="D696" i="8"/>
  <c r="C696" i="8"/>
  <c r="D695" i="8"/>
  <c r="C695" i="8"/>
  <c r="D694" i="8"/>
  <c r="C694" i="8"/>
  <c r="D693" i="8"/>
  <c r="C693" i="8"/>
  <c r="D692" i="8"/>
  <c r="C692" i="8"/>
  <c r="D691" i="8"/>
  <c r="C691" i="8"/>
  <c r="D690" i="8"/>
  <c r="C690" i="8"/>
  <c r="D689" i="8"/>
  <c r="C689" i="8"/>
  <c r="D688" i="8"/>
  <c r="C688" i="8"/>
  <c r="D687" i="8"/>
  <c r="C687" i="8"/>
  <c r="D686" i="8"/>
  <c r="C686" i="8"/>
  <c r="D685" i="8"/>
  <c r="C685" i="8"/>
  <c r="D684" i="8"/>
  <c r="C684" i="8"/>
  <c r="D683" i="8"/>
  <c r="C683" i="8"/>
  <c r="D682" i="8"/>
  <c r="C682" i="8"/>
  <c r="D681" i="8"/>
  <c r="C681" i="8"/>
  <c r="D680" i="8"/>
  <c r="C680" i="8"/>
  <c r="D679" i="8"/>
  <c r="C679" i="8"/>
  <c r="D678" i="8"/>
  <c r="C678" i="8"/>
  <c r="D677" i="8"/>
  <c r="C677" i="8"/>
  <c r="D676" i="8"/>
  <c r="C676" i="8"/>
  <c r="D675" i="8"/>
  <c r="C675" i="8"/>
  <c r="D674" i="8"/>
  <c r="C674" i="8"/>
  <c r="D673" i="8"/>
  <c r="C673" i="8"/>
  <c r="D672" i="8"/>
  <c r="C672" i="8"/>
  <c r="D671" i="8"/>
  <c r="C671" i="8"/>
  <c r="D670" i="8"/>
  <c r="C670" i="8"/>
  <c r="D669" i="8"/>
  <c r="C669" i="8"/>
  <c r="D668" i="8"/>
  <c r="C668" i="8"/>
  <c r="D667" i="8"/>
  <c r="C667" i="8"/>
  <c r="D666" i="8"/>
  <c r="C666" i="8"/>
  <c r="D665" i="8"/>
  <c r="C665" i="8"/>
  <c r="D664" i="8"/>
  <c r="C664" i="8"/>
  <c r="D663" i="8"/>
  <c r="C663" i="8"/>
  <c r="D662" i="8"/>
  <c r="C662" i="8"/>
  <c r="D661" i="8"/>
  <c r="C661" i="8"/>
  <c r="D660" i="8"/>
  <c r="C660" i="8"/>
  <c r="D659" i="8"/>
  <c r="C659" i="8"/>
  <c r="D658" i="8"/>
  <c r="C658" i="8"/>
  <c r="D657" i="8"/>
  <c r="C657" i="8"/>
  <c r="D656" i="8"/>
  <c r="C656" i="8"/>
  <c r="D655" i="8"/>
  <c r="C655" i="8"/>
  <c r="D654" i="8"/>
  <c r="C654" i="8"/>
  <c r="D653" i="8"/>
  <c r="C653" i="8"/>
  <c r="D652" i="8"/>
  <c r="C652" i="8"/>
  <c r="D651" i="8"/>
  <c r="C651" i="8"/>
  <c r="D650" i="8"/>
  <c r="C650" i="8"/>
  <c r="D649" i="8"/>
  <c r="C649" i="8"/>
  <c r="D648" i="8"/>
  <c r="C648" i="8"/>
  <c r="D647" i="8"/>
  <c r="C647" i="8"/>
  <c r="D646" i="8"/>
  <c r="C646" i="8"/>
  <c r="D645" i="8"/>
  <c r="C645" i="8"/>
  <c r="D644" i="8"/>
  <c r="C644" i="8"/>
  <c r="D643" i="8"/>
  <c r="C643" i="8"/>
  <c r="D642" i="8"/>
  <c r="C642" i="8"/>
  <c r="D641" i="8"/>
  <c r="C641" i="8"/>
  <c r="D640" i="8"/>
  <c r="C640" i="8"/>
  <c r="D639" i="8"/>
  <c r="C639" i="8"/>
  <c r="D638" i="8"/>
  <c r="C638" i="8"/>
  <c r="D637" i="8"/>
  <c r="C637" i="8"/>
  <c r="D636" i="8"/>
  <c r="C636" i="8"/>
  <c r="D635" i="8"/>
  <c r="C635" i="8"/>
  <c r="D634" i="8"/>
  <c r="C634" i="8"/>
  <c r="D633" i="8"/>
  <c r="C633" i="8"/>
  <c r="D632" i="8"/>
  <c r="C632" i="8"/>
  <c r="D631" i="8"/>
  <c r="C631" i="8"/>
  <c r="D630" i="8"/>
  <c r="C630" i="8"/>
  <c r="D629" i="8"/>
  <c r="C629" i="8"/>
  <c r="D628" i="8"/>
  <c r="C628" i="8"/>
  <c r="D627" i="8"/>
  <c r="C627" i="8"/>
  <c r="D626" i="8"/>
  <c r="C626" i="8"/>
  <c r="D625" i="8"/>
  <c r="C625" i="8"/>
  <c r="D624" i="8"/>
  <c r="C624" i="8"/>
  <c r="D623" i="8"/>
  <c r="C623" i="8"/>
  <c r="D622" i="8"/>
  <c r="C622" i="8"/>
  <c r="D621" i="8"/>
  <c r="C621" i="8"/>
  <c r="D620" i="8"/>
  <c r="C620" i="8"/>
  <c r="D619" i="8"/>
  <c r="C619" i="8"/>
  <c r="D618" i="8"/>
  <c r="C618" i="8"/>
  <c r="D617" i="8"/>
  <c r="C617" i="8"/>
  <c r="D616" i="8"/>
  <c r="C616" i="8"/>
  <c r="D615" i="8"/>
  <c r="C615" i="8"/>
  <c r="D614" i="8"/>
  <c r="C614" i="8"/>
  <c r="D613" i="8"/>
  <c r="C613" i="8"/>
  <c r="D612" i="8"/>
  <c r="C612" i="8"/>
  <c r="D611" i="8"/>
  <c r="C611" i="8"/>
  <c r="D610" i="8"/>
  <c r="C610" i="8"/>
  <c r="D609" i="8"/>
  <c r="C609" i="8"/>
  <c r="D608" i="8"/>
  <c r="C608" i="8"/>
  <c r="D607" i="8"/>
  <c r="C607" i="8"/>
  <c r="D606" i="8"/>
  <c r="C606" i="8"/>
  <c r="D605" i="8"/>
  <c r="C605" i="8"/>
  <c r="D604" i="8"/>
  <c r="C604" i="8"/>
  <c r="D603" i="8"/>
  <c r="C603" i="8"/>
  <c r="D602" i="8"/>
  <c r="C602" i="8"/>
  <c r="D601" i="8"/>
  <c r="C601" i="8"/>
  <c r="D600" i="8"/>
  <c r="C600" i="8"/>
  <c r="D599" i="8"/>
  <c r="C599" i="8"/>
  <c r="D598" i="8"/>
  <c r="C598" i="8"/>
  <c r="D597" i="8"/>
  <c r="C597" i="8"/>
  <c r="D596" i="8"/>
  <c r="C596" i="8"/>
  <c r="D595" i="8"/>
  <c r="C595" i="8"/>
  <c r="D594" i="8"/>
  <c r="C594" i="8"/>
  <c r="D593" i="8"/>
  <c r="C593" i="8"/>
  <c r="D592" i="8"/>
  <c r="C592" i="8"/>
  <c r="D591" i="8"/>
  <c r="C591" i="8"/>
  <c r="D590" i="8"/>
  <c r="C590" i="8"/>
  <c r="D589" i="8"/>
  <c r="C589" i="8"/>
  <c r="D588" i="8"/>
  <c r="C588" i="8"/>
  <c r="D587" i="8"/>
  <c r="C587" i="8"/>
  <c r="D586" i="8"/>
  <c r="C586" i="8"/>
  <c r="D585" i="8"/>
  <c r="C585" i="8"/>
  <c r="D584" i="8"/>
  <c r="C584" i="8"/>
  <c r="D583" i="8"/>
  <c r="C583" i="8"/>
  <c r="D582" i="8"/>
  <c r="C582" i="8"/>
  <c r="D581" i="8"/>
  <c r="C581" i="8"/>
  <c r="D580" i="8"/>
  <c r="C580" i="8"/>
  <c r="D579" i="8"/>
  <c r="C579" i="8"/>
  <c r="D578" i="8"/>
  <c r="C578" i="8"/>
  <c r="D577" i="8"/>
  <c r="C577" i="8"/>
  <c r="D576" i="8"/>
  <c r="C576" i="8"/>
  <c r="D575" i="8"/>
  <c r="C575" i="8"/>
  <c r="D574" i="8"/>
  <c r="C574" i="8"/>
  <c r="D573" i="8"/>
  <c r="C573" i="8"/>
  <c r="D572" i="8"/>
  <c r="C572" i="8"/>
  <c r="D571" i="8"/>
  <c r="C571" i="8"/>
  <c r="D570" i="8"/>
  <c r="C570" i="8"/>
  <c r="D569" i="8"/>
  <c r="C569" i="8"/>
  <c r="D568" i="8"/>
  <c r="C568" i="8"/>
  <c r="D567" i="8"/>
  <c r="C567" i="8"/>
  <c r="D566" i="8"/>
  <c r="C566" i="8"/>
  <c r="D565" i="8"/>
  <c r="C565" i="8"/>
  <c r="D564" i="8"/>
  <c r="C564" i="8"/>
  <c r="D563" i="8"/>
  <c r="C563" i="8"/>
  <c r="D562" i="8"/>
  <c r="C562" i="8"/>
  <c r="D561" i="8"/>
  <c r="C561" i="8"/>
  <c r="D560" i="8"/>
  <c r="C560" i="8"/>
  <c r="D559" i="8"/>
  <c r="C559" i="8"/>
  <c r="D558" i="8"/>
  <c r="C558" i="8"/>
  <c r="D557" i="8"/>
  <c r="C557" i="8"/>
  <c r="D556" i="8"/>
  <c r="C556" i="8"/>
  <c r="D555" i="8"/>
  <c r="C555" i="8"/>
  <c r="D554" i="8"/>
  <c r="C554" i="8"/>
  <c r="D553" i="8"/>
  <c r="C553" i="8"/>
  <c r="D552" i="8"/>
  <c r="C552" i="8"/>
  <c r="D551" i="8"/>
  <c r="C551" i="8"/>
  <c r="D550" i="8"/>
  <c r="C550" i="8"/>
  <c r="D549" i="8"/>
  <c r="C549" i="8"/>
  <c r="D548" i="8"/>
  <c r="C548" i="8"/>
  <c r="D547" i="8"/>
  <c r="C547" i="8"/>
  <c r="D546" i="8"/>
  <c r="C546" i="8"/>
  <c r="D545" i="8"/>
  <c r="C545" i="8"/>
  <c r="D544" i="8"/>
  <c r="C544" i="8"/>
  <c r="D543" i="8"/>
  <c r="C543" i="8"/>
  <c r="D542" i="8"/>
  <c r="C542" i="8"/>
  <c r="D541" i="8"/>
  <c r="C541" i="8"/>
  <c r="D540" i="8"/>
  <c r="C540" i="8"/>
  <c r="D539" i="8"/>
  <c r="C539" i="8"/>
  <c r="D538" i="8"/>
  <c r="C538" i="8"/>
  <c r="D537" i="8"/>
  <c r="C537" i="8"/>
  <c r="D536" i="8"/>
  <c r="C536" i="8"/>
  <c r="D535" i="8"/>
  <c r="C535" i="8"/>
  <c r="D534" i="8"/>
  <c r="C534" i="8"/>
  <c r="D533" i="8"/>
  <c r="C533" i="8"/>
  <c r="D532" i="8"/>
  <c r="C532" i="8"/>
  <c r="D531" i="8"/>
  <c r="C531" i="8"/>
  <c r="D530" i="8"/>
  <c r="C530" i="8"/>
  <c r="D529" i="8"/>
  <c r="C529" i="8"/>
  <c r="D528" i="8"/>
  <c r="C528" i="8"/>
  <c r="D527" i="8"/>
  <c r="C527" i="8"/>
  <c r="D526" i="8"/>
  <c r="C526" i="8"/>
  <c r="D525" i="8"/>
  <c r="C525" i="8"/>
  <c r="D524" i="8"/>
  <c r="C524" i="8"/>
  <c r="D523" i="8"/>
  <c r="C523" i="8"/>
  <c r="D522" i="8"/>
  <c r="C522" i="8"/>
  <c r="D521" i="8"/>
  <c r="C521" i="8"/>
  <c r="D520" i="8"/>
  <c r="C520" i="8"/>
  <c r="D519" i="8"/>
  <c r="C519" i="8"/>
  <c r="D518" i="8"/>
  <c r="C518" i="8"/>
  <c r="D517" i="8"/>
  <c r="C517" i="8"/>
  <c r="D516" i="8"/>
  <c r="C516" i="8"/>
  <c r="D515" i="8"/>
  <c r="C515" i="8"/>
  <c r="D514" i="8"/>
  <c r="C514" i="8"/>
  <c r="D513" i="8"/>
  <c r="C513" i="8"/>
  <c r="D512" i="8"/>
  <c r="C512" i="8"/>
  <c r="D511" i="8"/>
  <c r="C511" i="8"/>
  <c r="D510" i="8"/>
  <c r="C510" i="8"/>
  <c r="D509" i="8"/>
  <c r="C509" i="8"/>
  <c r="D508" i="8"/>
  <c r="C508" i="8"/>
  <c r="D507" i="8"/>
  <c r="C507" i="8"/>
  <c r="D506" i="8"/>
  <c r="C506" i="8"/>
  <c r="D505" i="8"/>
  <c r="C505" i="8"/>
  <c r="D504" i="8"/>
  <c r="C504" i="8"/>
  <c r="D503" i="8"/>
  <c r="C503" i="8"/>
  <c r="D502" i="8"/>
  <c r="C502" i="8"/>
  <c r="D501" i="8"/>
  <c r="C501" i="8"/>
  <c r="D500" i="8"/>
  <c r="C500" i="8"/>
  <c r="D499" i="8"/>
  <c r="C499" i="8"/>
  <c r="D498" i="8"/>
  <c r="C498" i="8"/>
  <c r="D497" i="8"/>
  <c r="C497" i="8"/>
  <c r="D496" i="8"/>
  <c r="C496" i="8"/>
  <c r="D495" i="8"/>
  <c r="C495" i="8"/>
  <c r="D494" i="8"/>
  <c r="C494" i="8"/>
  <c r="D493" i="8"/>
  <c r="C493" i="8"/>
  <c r="D492" i="8"/>
  <c r="C492" i="8"/>
  <c r="D491" i="8"/>
  <c r="C491" i="8"/>
  <c r="D490" i="8"/>
  <c r="C490" i="8"/>
  <c r="D489" i="8"/>
  <c r="C489" i="8"/>
  <c r="D488" i="8"/>
  <c r="C488" i="8"/>
  <c r="D487" i="8"/>
  <c r="C487" i="8"/>
  <c r="D486" i="8"/>
  <c r="C486" i="8"/>
  <c r="D485" i="8"/>
  <c r="C485" i="8"/>
  <c r="D484" i="8"/>
  <c r="C484" i="8"/>
  <c r="D483" i="8"/>
  <c r="C483" i="8"/>
  <c r="D482" i="8"/>
  <c r="C482" i="8"/>
  <c r="D481" i="8"/>
  <c r="C481" i="8"/>
  <c r="D480" i="8"/>
  <c r="C480" i="8"/>
  <c r="D479" i="8"/>
  <c r="C479" i="8"/>
  <c r="D478" i="8"/>
  <c r="C478" i="8"/>
  <c r="D477" i="8"/>
  <c r="C477" i="8"/>
  <c r="D476" i="8"/>
  <c r="C476" i="8"/>
  <c r="D475" i="8"/>
  <c r="C475" i="8"/>
  <c r="D474" i="8"/>
  <c r="C474" i="8"/>
  <c r="D473" i="8"/>
  <c r="C473" i="8"/>
  <c r="D472" i="8"/>
  <c r="C472" i="8"/>
  <c r="D471" i="8"/>
  <c r="C471" i="8"/>
  <c r="D470" i="8"/>
  <c r="C470" i="8"/>
  <c r="D469" i="8"/>
  <c r="C469" i="8"/>
  <c r="D468" i="8"/>
  <c r="C468" i="8"/>
  <c r="D467" i="8"/>
  <c r="C467" i="8"/>
  <c r="D466" i="8"/>
  <c r="C466" i="8"/>
  <c r="D465" i="8"/>
  <c r="C465" i="8"/>
  <c r="D464" i="8"/>
  <c r="C464" i="8"/>
  <c r="D463" i="8"/>
  <c r="C463" i="8"/>
  <c r="D462" i="8"/>
  <c r="C462" i="8"/>
  <c r="D461" i="8"/>
  <c r="C461" i="8"/>
  <c r="D460" i="8"/>
  <c r="C460" i="8"/>
  <c r="D459" i="8"/>
  <c r="C459" i="8"/>
  <c r="D458" i="8"/>
  <c r="C458" i="8"/>
  <c r="D457" i="8"/>
  <c r="C457" i="8"/>
  <c r="D456" i="8"/>
  <c r="C456" i="8"/>
  <c r="D455" i="8"/>
  <c r="C455" i="8"/>
  <c r="D454" i="8"/>
  <c r="C454" i="8"/>
  <c r="D453" i="8"/>
  <c r="C453" i="8"/>
  <c r="D452" i="8"/>
  <c r="C452" i="8"/>
  <c r="D451" i="8"/>
  <c r="C451" i="8"/>
  <c r="D450" i="8"/>
  <c r="C450" i="8"/>
  <c r="D449" i="8"/>
  <c r="C449" i="8"/>
  <c r="D448" i="8"/>
  <c r="C448" i="8"/>
  <c r="D447" i="8"/>
  <c r="C447" i="8"/>
  <c r="D446" i="8"/>
  <c r="C446" i="8"/>
  <c r="D445" i="8"/>
  <c r="C445" i="8"/>
  <c r="D444" i="8"/>
  <c r="C444" i="8"/>
  <c r="D443" i="8"/>
  <c r="C443" i="8"/>
  <c r="D442" i="8"/>
  <c r="C442" i="8"/>
  <c r="D441" i="8"/>
  <c r="C441" i="8"/>
  <c r="D440" i="8"/>
  <c r="C440" i="8"/>
  <c r="D439" i="8"/>
  <c r="C439" i="8"/>
  <c r="D438" i="8"/>
  <c r="C438" i="8"/>
  <c r="D437" i="8"/>
  <c r="C437" i="8"/>
  <c r="D436" i="8"/>
  <c r="C436" i="8"/>
  <c r="D435" i="8"/>
  <c r="C435" i="8"/>
  <c r="D434" i="8"/>
  <c r="C434" i="8"/>
  <c r="D433" i="8"/>
  <c r="C433" i="8"/>
  <c r="D432" i="8"/>
  <c r="C432" i="8"/>
  <c r="D431" i="8"/>
  <c r="C431" i="8"/>
  <c r="D430" i="8"/>
  <c r="C430" i="8"/>
  <c r="D429" i="8"/>
  <c r="C429" i="8"/>
  <c r="D428" i="8"/>
  <c r="C428" i="8"/>
  <c r="D427" i="8"/>
  <c r="C427" i="8"/>
  <c r="D426" i="8"/>
  <c r="C426" i="8"/>
  <c r="D425" i="8"/>
  <c r="C425" i="8"/>
  <c r="D424" i="8"/>
  <c r="C424" i="8"/>
  <c r="D423" i="8"/>
  <c r="C423" i="8"/>
  <c r="D422" i="8"/>
  <c r="C422" i="8"/>
  <c r="D421" i="8"/>
  <c r="C421" i="8"/>
  <c r="D420" i="8"/>
  <c r="C420" i="8"/>
  <c r="D419" i="8"/>
  <c r="C419" i="8"/>
  <c r="D418" i="8"/>
  <c r="C418" i="8"/>
  <c r="D417" i="8"/>
  <c r="C417" i="8"/>
  <c r="D416" i="8"/>
  <c r="C416" i="8"/>
  <c r="D415" i="8"/>
  <c r="C415" i="8"/>
  <c r="D414" i="8"/>
  <c r="C414" i="8"/>
  <c r="D413" i="8"/>
  <c r="C413" i="8"/>
  <c r="D412" i="8"/>
  <c r="C412" i="8"/>
  <c r="D411" i="8"/>
  <c r="C411" i="8"/>
  <c r="D410" i="8"/>
  <c r="C410" i="8"/>
  <c r="D409" i="8"/>
  <c r="C409" i="8"/>
  <c r="D408" i="8"/>
  <c r="C408" i="8"/>
  <c r="D407" i="8"/>
  <c r="C407" i="8"/>
  <c r="D406" i="8"/>
  <c r="C406" i="8"/>
  <c r="D405" i="8"/>
  <c r="C405" i="8"/>
  <c r="D404" i="8"/>
  <c r="C404" i="8"/>
  <c r="D403" i="8"/>
  <c r="C403" i="8"/>
  <c r="D402" i="8"/>
  <c r="C402" i="8"/>
  <c r="D401" i="8"/>
  <c r="C401" i="8"/>
  <c r="D400" i="8"/>
  <c r="C400" i="8"/>
  <c r="D399" i="8"/>
  <c r="C399" i="8"/>
  <c r="D398" i="8"/>
  <c r="C398" i="8"/>
  <c r="D397" i="8"/>
  <c r="C397" i="8"/>
  <c r="D396" i="8"/>
  <c r="C396" i="8"/>
  <c r="D395" i="8"/>
  <c r="C395" i="8"/>
  <c r="D394" i="8"/>
  <c r="C394" i="8"/>
  <c r="D393" i="8"/>
  <c r="C393" i="8"/>
  <c r="D392" i="8"/>
  <c r="C392" i="8"/>
  <c r="D391" i="8"/>
  <c r="C391" i="8"/>
  <c r="D390" i="8"/>
  <c r="C390" i="8"/>
  <c r="D389" i="8"/>
  <c r="C389" i="8"/>
  <c r="D388" i="8"/>
  <c r="C388" i="8"/>
  <c r="D387" i="8"/>
  <c r="C387" i="8"/>
  <c r="D386" i="8"/>
  <c r="C386" i="8"/>
  <c r="D385" i="8"/>
  <c r="C385" i="8"/>
  <c r="D384" i="8"/>
  <c r="C384" i="8"/>
  <c r="D383" i="8"/>
  <c r="C383" i="8"/>
  <c r="D382" i="8"/>
  <c r="C382" i="8"/>
  <c r="D381" i="8"/>
  <c r="C381" i="8"/>
  <c r="D380" i="8"/>
  <c r="C380" i="8"/>
  <c r="D379" i="8"/>
  <c r="C379" i="8"/>
  <c r="D378" i="8"/>
  <c r="C378" i="8"/>
  <c r="D377" i="8"/>
  <c r="C377" i="8"/>
  <c r="D376" i="8"/>
  <c r="C376" i="8"/>
  <c r="D375" i="8"/>
  <c r="C375" i="8"/>
  <c r="D374" i="8"/>
  <c r="C374" i="8"/>
  <c r="D373" i="8"/>
  <c r="C373" i="8"/>
  <c r="D372" i="8"/>
  <c r="C372" i="8"/>
  <c r="D371" i="8"/>
  <c r="C371" i="8"/>
  <c r="D370" i="8"/>
  <c r="C370" i="8"/>
  <c r="D369" i="8"/>
  <c r="C369" i="8"/>
  <c r="D368" i="8"/>
  <c r="C368" i="8"/>
  <c r="D367" i="8"/>
  <c r="C367" i="8"/>
  <c r="D366" i="8"/>
  <c r="C366" i="8"/>
  <c r="D365" i="8"/>
  <c r="C365" i="8"/>
  <c r="D364" i="8"/>
  <c r="C364" i="8"/>
  <c r="D363" i="8"/>
  <c r="C363" i="8"/>
  <c r="D362" i="8"/>
  <c r="C362" i="8"/>
  <c r="D361" i="8"/>
  <c r="C361" i="8"/>
  <c r="D360" i="8"/>
  <c r="C360" i="8"/>
  <c r="D359" i="8"/>
  <c r="C359" i="8"/>
  <c r="D358" i="8"/>
  <c r="C358" i="8"/>
  <c r="D357" i="8"/>
  <c r="C357" i="8"/>
  <c r="D356" i="8"/>
  <c r="C356" i="8"/>
  <c r="D355" i="8"/>
  <c r="C355" i="8"/>
  <c r="D354" i="8"/>
  <c r="C354" i="8"/>
  <c r="D353" i="8"/>
  <c r="C353" i="8"/>
  <c r="D352" i="8"/>
  <c r="C352" i="8"/>
  <c r="D351" i="8"/>
  <c r="C351" i="8"/>
  <c r="D350" i="8"/>
  <c r="C350" i="8"/>
  <c r="D349" i="8"/>
  <c r="C349" i="8"/>
  <c r="D348" i="8"/>
  <c r="C348" i="8"/>
  <c r="D347" i="8"/>
  <c r="C347" i="8"/>
  <c r="D346" i="8"/>
  <c r="C346" i="8"/>
  <c r="D345" i="8"/>
  <c r="C345" i="8"/>
  <c r="D344" i="8"/>
  <c r="C344" i="8"/>
  <c r="D343" i="8"/>
  <c r="C343" i="8"/>
  <c r="D342" i="8"/>
  <c r="C342" i="8"/>
  <c r="D341" i="8"/>
  <c r="C341" i="8"/>
  <c r="D340" i="8"/>
  <c r="C340" i="8"/>
  <c r="D339" i="8"/>
  <c r="C339" i="8"/>
  <c r="D338" i="8"/>
  <c r="C338" i="8"/>
  <c r="D337" i="8"/>
  <c r="C337" i="8"/>
  <c r="D336" i="8"/>
  <c r="C336" i="8"/>
  <c r="D335" i="8"/>
  <c r="C335" i="8"/>
  <c r="D334" i="8"/>
  <c r="C334" i="8"/>
  <c r="D333" i="8"/>
  <c r="C333" i="8"/>
  <c r="D332" i="8"/>
  <c r="C332" i="8"/>
  <c r="D331" i="8"/>
  <c r="C331" i="8"/>
  <c r="D330" i="8"/>
  <c r="C330" i="8"/>
  <c r="D329" i="8"/>
  <c r="C329" i="8"/>
  <c r="D328" i="8"/>
  <c r="C328" i="8"/>
  <c r="D327" i="8"/>
  <c r="C327" i="8"/>
  <c r="D326" i="8"/>
  <c r="C326" i="8"/>
  <c r="D325" i="8"/>
  <c r="C325" i="8"/>
  <c r="D324" i="8"/>
  <c r="C324" i="8"/>
  <c r="D323" i="8"/>
  <c r="C323" i="8"/>
  <c r="D322" i="8"/>
  <c r="C322" i="8"/>
  <c r="D321" i="8"/>
  <c r="C321" i="8"/>
  <c r="D320" i="8"/>
  <c r="C320" i="8"/>
  <c r="D319" i="8"/>
  <c r="C319" i="8"/>
  <c r="D318" i="8"/>
  <c r="C318" i="8"/>
  <c r="D317" i="8"/>
  <c r="C317" i="8"/>
  <c r="D316" i="8"/>
  <c r="C316" i="8"/>
  <c r="D315" i="8"/>
  <c r="C315" i="8"/>
  <c r="D314" i="8"/>
  <c r="C314" i="8"/>
  <c r="D313" i="8"/>
  <c r="C313" i="8"/>
  <c r="D312" i="8"/>
  <c r="C312" i="8"/>
  <c r="D311" i="8"/>
  <c r="C311" i="8"/>
  <c r="D310" i="8"/>
  <c r="C310" i="8"/>
  <c r="D309" i="8"/>
  <c r="C309" i="8"/>
  <c r="D308" i="8"/>
  <c r="C308" i="8"/>
  <c r="D307" i="8"/>
  <c r="C307" i="8"/>
  <c r="D306" i="8"/>
  <c r="C306" i="8"/>
  <c r="D305" i="8"/>
  <c r="C305" i="8"/>
  <c r="D304" i="8"/>
  <c r="C304" i="8"/>
  <c r="D303" i="8"/>
  <c r="C303" i="8"/>
  <c r="D302" i="8"/>
  <c r="C302" i="8"/>
  <c r="D301" i="8"/>
  <c r="C301" i="8"/>
  <c r="D300" i="8"/>
  <c r="C300" i="8"/>
  <c r="D299" i="8"/>
  <c r="C299" i="8"/>
  <c r="D298" i="8"/>
  <c r="C298" i="8"/>
  <c r="D297" i="8"/>
  <c r="C297" i="8"/>
  <c r="D296" i="8"/>
  <c r="C296" i="8"/>
  <c r="D295" i="8"/>
  <c r="C295" i="8"/>
  <c r="D294" i="8"/>
  <c r="C294" i="8"/>
  <c r="D293" i="8"/>
  <c r="C293" i="8"/>
  <c r="D292" i="8"/>
  <c r="C292" i="8"/>
  <c r="D291" i="8"/>
  <c r="C291" i="8"/>
  <c r="D290" i="8"/>
  <c r="C290" i="8"/>
  <c r="D289" i="8"/>
  <c r="C289" i="8"/>
  <c r="D288" i="8"/>
  <c r="C288" i="8"/>
  <c r="D287" i="8"/>
  <c r="C287" i="8"/>
  <c r="D286" i="8"/>
  <c r="C286" i="8"/>
  <c r="D285" i="8"/>
  <c r="C285" i="8"/>
  <c r="D284" i="8"/>
  <c r="C284" i="8"/>
  <c r="D283" i="8"/>
  <c r="C283" i="8"/>
  <c r="D282" i="8"/>
  <c r="C282" i="8"/>
  <c r="D281" i="8"/>
  <c r="C281" i="8"/>
  <c r="D280" i="8"/>
  <c r="C280" i="8"/>
  <c r="D279" i="8"/>
  <c r="C279" i="8"/>
  <c r="D278" i="8"/>
  <c r="C278" i="8"/>
  <c r="D277" i="8"/>
  <c r="C277" i="8"/>
  <c r="D276" i="8"/>
  <c r="C276" i="8"/>
  <c r="D275" i="8"/>
  <c r="C275" i="8"/>
  <c r="D274" i="8"/>
  <c r="C274" i="8"/>
  <c r="D273" i="8"/>
  <c r="C273" i="8"/>
  <c r="D272" i="8"/>
  <c r="C272" i="8"/>
  <c r="D271" i="8"/>
  <c r="C271" i="8"/>
  <c r="D270" i="8"/>
  <c r="C270" i="8"/>
  <c r="D269" i="8"/>
  <c r="C269" i="8"/>
  <c r="D268" i="8"/>
  <c r="C268" i="8"/>
  <c r="D267" i="8"/>
  <c r="C267" i="8"/>
  <c r="D266" i="8"/>
  <c r="C266" i="8"/>
  <c r="D265" i="8"/>
  <c r="C265" i="8"/>
  <c r="D264" i="8"/>
  <c r="C264" i="8"/>
  <c r="D263" i="8"/>
  <c r="C263" i="8"/>
  <c r="D262" i="8"/>
  <c r="C262" i="8"/>
  <c r="D261" i="8"/>
  <c r="C261" i="8"/>
  <c r="D260" i="8"/>
  <c r="C260" i="8"/>
  <c r="D259" i="8"/>
  <c r="C259" i="8"/>
  <c r="D258" i="8"/>
  <c r="C258" i="8"/>
  <c r="D257" i="8"/>
  <c r="C257" i="8"/>
  <c r="D256" i="8"/>
  <c r="C256" i="8"/>
  <c r="D255" i="8"/>
  <c r="C255" i="8"/>
  <c r="D254" i="8"/>
  <c r="C254" i="8"/>
  <c r="D253" i="8"/>
  <c r="C253" i="8"/>
  <c r="D252" i="8"/>
  <c r="C252" i="8"/>
  <c r="D251" i="8"/>
  <c r="C251" i="8"/>
  <c r="D250" i="8"/>
  <c r="C250" i="8"/>
  <c r="D249" i="8"/>
  <c r="C249" i="8"/>
  <c r="D248" i="8"/>
  <c r="C248" i="8"/>
  <c r="D247" i="8"/>
  <c r="C247" i="8"/>
  <c r="D246" i="8"/>
  <c r="C246" i="8"/>
  <c r="D245" i="8"/>
  <c r="C245" i="8"/>
  <c r="D244" i="8"/>
  <c r="C244" i="8"/>
  <c r="D243" i="8"/>
  <c r="C243" i="8"/>
  <c r="D242" i="8"/>
  <c r="C242" i="8"/>
  <c r="D241" i="8"/>
  <c r="C241" i="8"/>
  <c r="D240" i="8"/>
  <c r="C240" i="8"/>
  <c r="D239" i="8"/>
  <c r="C239" i="8"/>
  <c r="D238" i="8"/>
  <c r="C238" i="8"/>
  <c r="D237" i="8"/>
  <c r="C237" i="8"/>
  <c r="D236" i="8"/>
  <c r="C236" i="8"/>
  <c r="D235" i="8"/>
  <c r="C235" i="8"/>
  <c r="D234" i="8"/>
  <c r="C234" i="8"/>
  <c r="D233" i="8"/>
  <c r="C233" i="8"/>
  <c r="D232" i="8"/>
  <c r="C232" i="8"/>
  <c r="D231" i="8"/>
  <c r="C231" i="8"/>
  <c r="D230" i="8"/>
  <c r="C230" i="8"/>
  <c r="D229" i="8"/>
  <c r="C229" i="8"/>
  <c r="D228" i="8"/>
  <c r="C228" i="8"/>
  <c r="D227" i="8"/>
  <c r="C227" i="8"/>
  <c r="D226" i="8"/>
  <c r="C226" i="8"/>
  <c r="D225" i="8"/>
  <c r="C225" i="8"/>
  <c r="D224" i="8"/>
  <c r="C224" i="8"/>
  <c r="D223" i="8"/>
  <c r="C223" i="8"/>
  <c r="D222" i="8"/>
  <c r="C222" i="8"/>
  <c r="D221" i="8"/>
  <c r="C221" i="8"/>
  <c r="D220" i="8"/>
  <c r="C220" i="8"/>
  <c r="D219" i="8"/>
  <c r="C219" i="8"/>
  <c r="D218" i="8"/>
  <c r="C218" i="8"/>
  <c r="D217" i="8"/>
  <c r="C217" i="8"/>
  <c r="D216" i="8"/>
  <c r="C216" i="8"/>
  <c r="D215" i="8"/>
  <c r="C215" i="8"/>
  <c r="D214" i="8"/>
  <c r="C214" i="8"/>
  <c r="D213" i="8"/>
  <c r="C213" i="8"/>
  <c r="D212" i="8"/>
  <c r="C212" i="8"/>
  <c r="D211" i="8"/>
  <c r="C211" i="8"/>
  <c r="D210" i="8"/>
  <c r="C210" i="8"/>
  <c r="D209" i="8"/>
  <c r="C209" i="8"/>
  <c r="D208" i="8"/>
  <c r="C208" i="8"/>
  <c r="D207" i="8"/>
  <c r="C207" i="8"/>
  <c r="D206" i="8"/>
  <c r="C206" i="8"/>
  <c r="D205" i="8"/>
  <c r="C205" i="8"/>
  <c r="D204" i="8"/>
  <c r="C204" i="8"/>
  <c r="D203" i="8"/>
  <c r="C203" i="8"/>
  <c r="D202" i="8"/>
  <c r="C202" i="8"/>
  <c r="D201" i="8"/>
  <c r="C201" i="8"/>
  <c r="D200" i="8"/>
  <c r="C200" i="8"/>
  <c r="D199" i="8"/>
  <c r="C199" i="8"/>
  <c r="D198" i="8"/>
  <c r="C198" i="8"/>
  <c r="D197" i="8"/>
  <c r="C197" i="8"/>
  <c r="D196" i="8"/>
  <c r="C196" i="8"/>
  <c r="D195" i="8"/>
  <c r="C195" i="8"/>
  <c r="D194" i="8"/>
  <c r="C194" i="8"/>
  <c r="D193" i="8"/>
  <c r="C193" i="8"/>
  <c r="D192" i="8"/>
  <c r="C192" i="8"/>
  <c r="D191" i="8"/>
  <c r="C191" i="8"/>
  <c r="D190" i="8"/>
  <c r="C190" i="8"/>
  <c r="D189" i="8"/>
  <c r="C189" i="8"/>
  <c r="D188" i="8"/>
  <c r="C188" i="8"/>
  <c r="D187" i="8"/>
  <c r="C187" i="8"/>
  <c r="D186" i="8"/>
  <c r="C186" i="8"/>
  <c r="D185" i="8"/>
  <c r="C185" i="8"/>
  <c r="D184" i="8"/>
  <c r="C184" i="8"/>
  <c r="D183" i="8"/>
  <c r="C183" i="8"/>
  <c r="D182" i="8"/>
  <c r="C182" i="8"/>
  <c r="D181" i="8"/>
  <c r="C181" i="8"/>
  <c r="D180" i="8"/>
  <c r="C180" i="8"/>
  <c r="D179" i="8"/>
  <c r="C179" i="8"/>
  <c r="D178" i="8"/>
  <c r="C178" i="8"/>
  <c r="D177" i="8"/>
  <c r="C177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D149" i="8"/>
  <c r="C149" i="8"/>
  <c r="D148" i="8"/>
  <c r="C148" i="8"/>
  <c r="D147" i="8"/>
  <c r="C147" i="8"/>
  <c r="D146" i="8"/>
  <c r="C146" i="8"/>
  <c r="D145" i="8"/>
  <c r="C145" i="8"/>
  <c r="D144" i="8"/>
  <c r="C144" i="8"/>
  <c r="D143" i="8"/>
  <c r="C143" i="8"/>
  <c r="D142" i="8"/>
  <c r="C142" i="8"/>
  <c r="D141" i="8"/>
  <c r="C141" i="8"/>
  <c r="D140" i="8"/>
  <c r="C140" i="8"/>
  <c r="D139" i="8"/>
  <c r="C139" i="8"/>
  <c r="D138" i="8"/>
  <c r="C138" i="8"/>
  <c r="D137" i="8"/>
  <c r="C137" i="8"/>
  <c r="D136" i="8"/>
  <c r="C136" i="8"/>
  <c r="D135" i="8"/>
  <c r="C135" i="8"/>
  <c r="D134" i="8"/>
  <c r="C134" i="8"/>
  <c r="D133" i="8"/>
  <c r="C133" i="8"/>
  <c r="D132" i="8"/>
  <c r="C132" i="8"/>
  <c r="D131" i="8"/>
  <c r="C131" i="8"/>
  <c r="D130" i="8"/>
  <c r="C130" i="8"/>
  <c r="D129" i="8"/>
  <c r="C129" i="8"/>
  <c r="D128" i="8"/>
  <c r="C128" i="8"/>
  <c r="D127" i="8"/>
  <c r="C127" i="8"/>
  <c r="D126" i="8"/>
  <c r="C126" i="8"/>
  <c r="D125" i="8"/>
  <c r="C125" i="8"/>
  <c r="D124" i="8"/>
  <c r="C124" i="8"/>
  <c r="D123" i="8"/>
  <c r="C123" i="8"/>
  <c r="D122" i="8"/>
  <c r="C122" i="8"/>
  <c r="D121" i="8"/>
  <c r="C121" i="8"/>
  <c r="D120" i="8"/>
  <c r="C120" i="8"/>
  <c r="D119" i="8"/>
  <c r="C119" i="8"/>
  <c r="D118" i="8"/>
  <c r="C118" i="8"/>
  <c r="D117" i="8"/>
  <c r="C117" i="8"/>
  <c r="D116" i="8"/>
  <c r="C116" i="8"/>
  <c r="D115" i="8"/>
  <c r="C115" i="8"/>
  <c r="D114" i="8"/>
  <c r="C114" i="8"/>
  <c r="D113" i="8"/>
  <c r="C113" i="8"/>
  <c r="D112" i="8"/>
  <c r="C112" i="8"/>
  <c r="D111" i="8"/>
  <c r="C111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D2429" i="7"/>
  <c r="C2429" i="7"/>
  <c r="D2428" i="7"/>
  <c r="C2428" i="7"/>
  <c r="D2427" i="7"/>
  <c r="C2427" i="7"/>
  <c r="D2426" i="7"/>
  <c r="C2426" i="7"/>
  <c r="D2425" i="7"/>
  <c r="C2425" i="7"/>
  <c r="D2424" i="7"/>
  <c r="C2424" i="7"/>
  <c r="D2423" i="7"/>
  <c r="C2423" i="7"/>
  <c r="D2422" i="7"/>
  <c r="C2422" i="7"/>
  <c r="D2421" i="7"/>
  <c r="C2421" i="7"/>
  <c r="D2420" i="7"/>
  <c r="C2420" i="7"/>
  <c r="D2419" i="7"/>
  <c r="C2419" i="7"/>
  <c r="D2418" i="7"/>
  <c r="C2418" i="7"/>
  <c r="D2417" i="7"/>
  <c r="C2417" i="7"/>
  <c r="D2416" i="7"/>
  <c r="C2416" i="7"/>
  <c r="D2415" i="7"/>
  <c r="C2415" i="7"/>
  <c r="D2414" i="7"/>
  <c r="C2414" i="7"/>
  <c r="D2413" i="7"/>
  <c r="C2413" i="7"/>
  <c r="D2412" i="7"/>
  <c r="C2412" i="7"/>
  <c r="D2411" i="7"/>
  <c r="C2411" i="7"/>
  <c r="D2410" i="7"/>
  <c r="C2410" i="7"/>
  <c r="D2409" i="7"/>
  <c r="C2409" i="7"/>
  <c r="D2408" i="7"/>
  <c r="C2408" i="7"/>
  <c r="D2407" i="7"/>
  <c r="C2407" i="7"/>
  <c r="D2406" i="7"/>
  <c r="C2406" i="7"/>
  <c r="D2405" i="7"/>
  <c r="C2405" i="7"/>
  <c r="D2404" i="7"/>
  <c r="C2404" i="7"/>
  <c r="D2403" i="7"/>
  <c r="C2403" i="7"/>
  <c r="D2402" i="7"/>
  <c r="C2402" i="7"/>
  <c r="D2401" i="7"/>
  <c r="C2401" i="7"/>
  <c r="D2400" i="7"/>
  <c r="C2400" i="7"/>
  <c r="D2399" i="7"/>
  <c r="C2399" i="7"/>
  <c r="D2398" i="7"/>
  <c r="C2398" i="7"/>
  <c r="D2397" i="7"/>
  <c r="C2397" i="7"/>
  <c r="D2396" i="7"/>
  <c r="C2396" i="7"/>
  <c r="D2395" i="7"/>
  <c r="C2395" i="7"/>
  <c r="D2394" i="7"/>
  <c r="C2394" i="7"/>
  <c r="D2393" i="7"/>
  <c r="C2393" i="7"/>
  <c r="D2392" i="7"/>
  <c r="C2392" i="7"/>
  <c r="D2391" i="7"/>
  <c r="C2391" i="7"/>
  <c r="D2390" i="7"/>
  <c r="C2390" i="7"/>
  <c r="D2389" i="7"/>
  <c r="C2389" i="7"/>
  <c r="D2388" i="7"/>
  <c r="C2388" i="7"/>
  <c r="D2387" i="7"/>
  <c r="C2387" i="7"/>
  <c r="D2386" i="7"/>
  <c r="C2386" i="7"/>
  <c r="D2385" i="7"/>
  <c r="C2385" i="7"/>
  <c r="D2384" i="7"/>
  <c r="C2384" i="7"/>
  <c r="D2383" i="7"/>
  <c r="C2383" i="7"/>
  <c r="D2382" i="7"/>
  <c r="C2382" i="7"/>
  <c r="D2381" i="7"/>
  <c r="C2381" i="7"/>
  <c r="D2380" i="7"/>
  <c r="C2380" i="7"/>
  <c r="D2379" i="7"/>
  <c r="C2379" i="7"/>
  <c r="D2378" i="7"/>
  <c r="C2378" i="7"/>
  <c r="D2377" i="7"/>
  <c r="C2377" i="7"/>
  <c r="D2376" i="7"/>
  <c r="C2376" i="7"/>
  <c r="D2375" i="7"/>
  <c r="C2375" i="7"/>
  <c r="D2374" i="7"/>
  <c r="C2374" i="7"/>
  <c r="D2373" i="7"/>
  <c r="C2373" i="7"/>
  <c r="D2372" i="7"/>
  <c r="C2372" i="7"/>
  <c r="D2371" i="7"/>
  <c r="C2371" i="7"/>
  <c r="D2370" i="7"/>
  <c r="C2370" i="7"/>
  <c r="D2369" i="7"/>
  <c r="C2369" i="7"/>
  <c r="D2368" i="7"/>
  <c r="C2368" i="7"/>
  <c r="D2367" i="7"/>
  <c r="C2367" i="7"/>
  <c r="D2366" i="7"/>
  <c r="C2366" i="7"/>
  <c r="D2365" i="7"/>
  <c r="C2365" i="7"/>
  <c r="D2364" i="7"/>
  <c r="C2364" i="7"/>
  <c r="D2363" i="7"/>
  <c r="C2363" i="7"/>
  <c r="D2362" i="7"/>
  <c r="C2362" i="7"/>
  <c r="D2361" i="7"/>
  <c r="C2361" i="7"/>
  <c r="D2360" i="7"/>
  <c r="C2360" i="7"/>
  <c r="D2359" i="7"/>
  <c r="C2359" i="7"/>
  <c r="D2358" i="7"/>
  <c r="C2358" i="7"/>
  <c r="D2357" i="7"/>
  <c r="C2357" i="7"/>
  <c r="D2356" i="7"/>
  <c r="C2356" i="7"/>
  <c r="D2355" i="7"/>
  <c r="C2355" i="7"/>
  <c r="D2354" i="7"/>
  <c r="C2354" i="7"/>
  <c r="D2353" i="7"/>
  <c r="C2353" i="7"/>
  <c r="D2352" i="7"/>
  <c r="C2352" i="7"/>
  <c r="D2351" i="7"/>
  <c r="C2351" i="7"/>
  <c r="D2350" i="7"/>
  <c r="C2350" i="7"/>
  <c r="D2349" i="7"/>
  <c r="C2349" i="7"/>
  <c r="D2348" i="7"/>
  <c r="C2348" i="7"/>
  <c r="D2347" i="7"/>
  <c r="C2347" i="7"/>
  <c r="D2346" i="7"/>
  <c r="C2346" i="7"/>
  <c r="D2345" i="7"/>
  <c r="C2345" i="7"/>
  <c r="D2344" i="7"/>
  <c r="C2344" i="7"/>
  <c r="D2343" i="7"/>
  <c r="C2343" i="7"/>
  <c r="D2342" i="7"/>
  <c r="C2342" i="7"/>
  <c r="D2341" i="7"/>
  <c r="C2341" i="7"/>
  <c r="D2340" i="7"/>
  <c r="C2340" i="7"/>
  <c r="D2339" i="7"/>
  <c r="C2339" i="7"/>
  <c r="D2338" i="7"/>
  <c r="C2338" i="7"/>
  <c r="D2337" i="7"/>
  <c r="C2337" i="7"/>
  <c r="D2336" i="7"/>
  <c r="C2336" i="7"/>
  <c r="D2335" i="7"/>
  <c r="C2335" i="7"/>
  <c r="D2334" i="7"/>
  <c r="C2334" i="7"/>
  <c r="D2333" i="7"/>
  <c r="C2333" i="7"/>
  <c r="D2332" i="7"/>
  <c r="C2332" i="7"/>
  <c r="D2331" i="7"/>
  <c r="C2331" i="7"/>
  <c r="D2330" i="7"/>
  <c r="C2330" i="7"/>
  <c r="D2329" i="7"/>
  <c r="C2329" i="7"/>
  <c r="D2328" i="7"/>
  <c r="C2328" i="7"/>
  <c r="D2327" i="7"/>
  <c r="C2327" i="7"/>
  <c r="D2326" i="7"/>
  <c r="C2326" i="7"/>
  <c r="D2325" i="7"/>
  <c r="C2325" i="7"/>
  <c r="D2324" i="7"/>
  <c r="C2324" i="7"/>
  <c r="D2323" i="7"/>
  <c r="C2323" i="7"/>
  <c r="D2322" i="7"/>
  <c r="C2322" i="7"/>
  <c r="D2321" i="7"/>
  <c r="C2321" i="7"/>
  <c r="D2320" i="7"/>
  <c r="C2320" i="7"/>
  <c r="D2319" i="7"/>
  <c r="C2319" i="7"/>
  <c r="D2318" i="7"/>
  <c r="C2318" i="7"/>
  <c r="D2317" i="7"/>
  <c r="C2317" i="7"/>
  <c r="D2316" i="7"/>
  <c r="C2316" i="7"/>
  <c r="D2315" i="7"/>
  <c r="C2315" i="7"/>
  <c r="D2314" i="7"/>
  <c r="C2314" i="7"/>
  <c r="D2313" i="7"/>
  <c r="C2313" i="7"/>
  <c r="D2312" i="7"/>
  <c r="C2312" i="7"/>
  <c r="D2311" i="7"/>
  <c r="C2311" i="7"/>
  <c r="D2310" i="7"/>
  <c r="C2310" i="7"/>
  <c r="D2309" i="7"/>
  <c r="C2309" i="7"/>
  <c r="D2308" i="7"/>
  <c r="C2308" i="7"/>
  <c r="D2307" i="7"/>
  <c r="C2307" i="7"/>
  <c r="D2306" i="7"/>
  <c r="C2306" i="7"/>
  <c r="D2305" i="7"/>
  <c r="C2305" i="7"/>
  <c r="D2304" i="7"/>
  <c r="C2304" i="7"/>
  <c r="D2303" i="7"/>
  <c r="C2303" i="7"/>
  <c r="D2302" i="7"/>
  <c r="C2302" i="7"/>
  <c r="D2301" i="7"/>
  <c r="C2301" i="7"/>
  <c r="D2300" i="7"/>
  <c r="C2300" i="7"/>
  <c r="D2299" i="7"/>
  <c r="C2299" i="7"/>
  <c r="D2298" i="7"/>
  <c r="C2298" i="7"/>
  <c r="D2297" i="7"/>
  <c r="C2297" i="7"/>
  <c r="D2296" i="7"/>
  <c r="C2296" i="7"/>
  <c r="D2295" i="7"/>
  <c r="C2295" i="7"/>
  <c r="D2294" i="7"/>
  <c r="C2294" i="7"/>
  <c r="D2293" i="7"/>
  <c r="C2293" i="7"/>
  <c r="D2292" i="7"/>
  <c r="C2292" i="7"/>
  <c r="D2291" i="7"/>
  <c r="C2291" i="7"/>
  <c r="D2290" i="7"/>
  <c r="C2290" i="7"/>
  <c r="D2289" i="7"/>
  <c r="C2289" i="7"/>
  <c r="D2288" i="7"/>
  <c r="C2288" i="7"/>
  <c r="D2287" i="7"/>
  <c r="C2287" i="7"/>
  <c r="D2286" i="7"/>
  <c r="C2286" i="7"/>
  <c r="D2285" i="7"/>
  <c r="C2285" i="7"/>
  <c r="D2284" i="7"/>
  <c r="C2284" i="7"/>
  <c r="D2283" i="7"/>
  <c r="C2283" i="7"/>
  <c r="D2282" i="7"/>
  <c r="C2282" i="7"/>
  <c r="D2281" i="7"/>
  <c r="C2281" i="7"/>
  <c r="D2280" i="7"/>
  <c r="C2280" i="7"/>
  <c r="D2279" i="7"/>
  <c r="C2279" i="7"/>
  <c r="D2278" i="7"/>
  <c r="C2278" i="7"/>
  <c r="D2277" i="7"/>
  <c r="C2277" i="7"/>
  <c r="D2276" i="7"/>
  <c r="C2276" i="7"/>
  <c r="D2275" i="7"/>
  <c r="C2275" i="7"/>
  <c r="D2274" i="7"/>
  <c r="C2274" i="7"/>
  <c r="D2273" i="7"/>
  <c r="C2273" i="7"/>
  <c r="D2272" i="7"/>
  <c r="C2272" i="7"/>
  <c r="D2271" i="7"/>
  <c r="C2271" i="7"/>
  <c r="D2270" i="7"/>
  <c r="C2270" i="7"/>
  <c r="D2269" i="7"/>
  <c r="C2269" i="7"/>
  <c r="D2268" i="7"/>
  <c r="C2268" i="7"/>
  <c r="D2267" i="7"/>
  <c r="C2267" i="7"/>
  <c r="D2266" i="7"/>
  <c r="C2266" i="7"/>
  <c r="D2265" i="7"/>
  <c r="C2265" i="7"/>
  <c r="D2264" i="7"/>
  <c r="C2264" i="7"/>
  <c r="D2263" i="7"/>
  <c r="C2263" i="7"/>
  <c r="D2262" i="7"/>
  <c r="C2262" i="7"/>
  <c r="D2261" i="7"/>
  <c r="C2261" i="7"/>
  <c r="D2260" i="7"/>
  <c r="C2260" i="7"/>
  <c r="D2259" i="7"/>
  <c r="C2259" i="7"/>
  <c r="D2258" i="7"/>
  <c r="C2258" i="7"/>
  <c r="D2257" i="7"/>
  <c r="C2257" i="7"/>
  <c r="D2256" i="7"/>
  <c r="C2256" i="7"/>
  <c r="D2255" i="7"/>
  <c r="C2255" i="7"/>
  <c r="D2254" i="7"/>
  <c r="C2254" i="7"/>
  <c r="D2253" i="7"/>
  <c r="C2253" i="7"/>
  <c r="D2252" i="7"/>
  <c r="C2252" i="7"/>
  <c r="D2251" i="7"/>
  <c r="C2251" i="7"/>
  <c r="D2250" i="7"/>
  <c r="C2250" i="7"/>
  <c r="D2249" i="7"/>
  <c r="C2249" i="7"/>
  <c r="D2248" i="7"/>
  <c r="C2248" i="7"/>
  <c r="D2247" i="7"/>
  <c r="C2247" i="7"/>
  <c r="D2246" i="7"/>
  <c r="C2246" i="7"/>
  <c r="D2245" i="7"/>
  <c r="C2245" i="7"/>
  <c r="D2244" i="7"/>
  <c r="C2244" i="7"/>
  <c r="D2243" i="7"/>
  <c r="C2243" i="7"/>
  <c r="D2242" i="7"/>
  <c r="C2242" i="7"/>
  <c r="D2241" i="7"/>
  <c r="C2241" i="7"/>
  <c r="D2240" i="7"/>
  <c r="C2240" i="7"/>
  <c r="D2239" i="7"/>
  <c r="C2239" i="7"/>
  <c r="D2238" i="7"/>
  <c r="C2238" i="7"/>
  <c r="D2237" i="7"/>
  <c r="C2237" i="7"/>
  <c r="D2236" i="7"/>
  <c r="C2236" i="7"/>
  <c r="D2235" i="7"/>
  <c r="C2235" i="7"/>
  <c r="D2234" i="7"/>
  <c r="C2234" i="7"/>
  <c r="D2233" i="7"/>
  <c r="C2233" i="7"/>
  <c r="D2232" i="7"/>
  <c r="C2232" i="7"/>
  <c r="D2231" i="7"/>
  <c r="C2231" i="7"/>
  <c r="D2230" i="7"/>
  <c r="C2230" i="7"/>
  <c r="D2229" i="7"/>
  <c r="C2229" i="7"/>
  <c r="D2228" i="7"/>
  <c r="C2228" i="7"/>
  <c r="D2227" i="7"/>
  <c r="C2227" i="7"/>
  <c r="D2226" i="7"/>
  <c r="C2226" i="7"/>
  <c r="D2225" i="7"/>
  <c r="C2225" i="7"/>
  <c r="D2224" i="7"/>
  <c r="C2224" i="7"/>
  <c r="D2223" i="7"/>
  <c r="C2223" i="7"/>
  <c r="D2222" i="7"/>
  <c r="C2222" i="7"/>
  <c r="D2221" i="7"/>
  <c r="C2221" i="7"/>
  <c r="D2220" i="7"/>
  <c r="C2220" i="7"/>
  <c r="D2219" i="7"/>
  <c r="C2219" i="7"/>
  <c r="D2218" i="7"/>
  <c r="C2218" i="7"/>
  <c r="D2217" i="7"/>
  <c r="C2217" i="7"/>
  <c r="D2216" i="7"/>
  <c r="C2216" i="7"/>
  <c r="D2215" i="7"/>
  <c r="C2215" i="7"/>
  <c r="D2214" i="7"/>
  <c r="C2214" i="7"/>
  <c r="D2213" i="7"/>
  <c r="C2213" i="7"/>
  <c r="D2212" i="7"/>
  <c r="C2212" i="7"/>
  <c r="D2211" i="7"/>
  <c r="C2211" i="7"/>
  <c r="D2210" i="7"/>
  <c r="C2210" i="7"/>
  <c r="D2209" i="7"/>
  <c r="C2209" i="7"/>
  <c r="D2208" i="7"/>
  <c r="C2208" i="7"/>
  <c r="D2207" i="7"/>
  <c r="C2207" i="7"/>
  <c r="D2206" i="7"/>
  <c r="C2206" i="7"/>
  <c r="D2205" i="7"/>
  <c r="C2205" i="7"/>
  <c r="D2204" i="7"/>
  <c r="C2204" i="7"/>
  <c r="D2203" i="7"/>
  <c r="C2203" i="7"/>
  <c r="D2202" i="7"/>
  <c r="C2202" i="7"/>
  <c r="D2201" i="7"/>
  <c r="C2201" i="7"/>
  <c r="D2200" i="7"/>
  <c r="C2200" i="7"/>
  <c r="D2199" i="7"/>
  <c r="C2199" i="7"/>
  <c r="D2198" i="7"/>
  <c r="C2198" i="7"/>
  <c r="D2197" i="7"/>
  <c r="C2197" i="7"/>
  <c r="D2196" i="7"/>
  <c r="C2196" i="7"/>
  <c r="D2195" i="7"/>
  <c r="C2195" i="7"/>
  <c r="D2194" i="7"/>
  <c r="C2194" i="7"/>
  <c r="D2193" i="7"/>
  <c r="C2193" i="7"/>
  <c r="D2192" i="7"/>
  <c r="C2192" i="7"/>
  <c r="D2191" i="7"/>
  <c r="C2191" i="7"/>
  <c r="D2190" i="7"/>
  <c r="C2190" i="7"/>
  <c r="D2189" i="7"/>
  <c r="C2189" i="7"/>
  <c r="D2188" i="7"/>
  <c r="C2188" i="7"/>
  <c r="D2187" i="7"/>
  <c r="C2187" i="7"/>
  <c r="D2186" i="7"/>
  <c r="C2186" i="7"/>
  <c r="D2185" i="7"/>
  <c r="C2185" i="7"/>
  <c r="D2184" i="7"/>
  <c r="C2184" i="7"/>
  <c r="D2183" i="7"/>
  <c r="C2183" i="7"/>
  <c r="D2182" i="7"/>
  <c r="C2182" i="7"/>
  <c r="D2181" i="7"/>
  <c r="C2181" i="7"/>
  <c r="D2180" i="7"/>
  <c r="C2180" i="7"/>
  <c r="D2179" i="7"/>
  <c r="C2179" i="7"/>
  <c r="D2178" i="7"/>
  <c r="C2178" i="7"/>
  <c r="D2177" i="7"/>
  <c r="C2177" i="7"/>
  <c r="D2176" i="7"/>
  <c r="C2176" i="7"/>
  <c r="D2175" i="7"/>
  <c r="C2175" i="7"/>
  <c r="D2174" i="7"/>
  <c r="C2174" i="7"/>
  <c r="D2173" i="7"/>
  <c r="C2173" i="7"/>
  <c r="D2172" i="7"/>
  <c r="C2172" i="7"/>
  <c r="D2171" i="7"/>
  <c r="C2171" i="7"/>
  <c r="D2170" i="7"/>
  <c r="C2170" i="7"/>
  <c r="D2169" i="7"/>
  <c r="C2169" i="7"/>
  <c r="D2168" i="7"/>
  <c r="C2168" i="7"/>
  <c r="D2167" i="7"/>
  <c r="C2167" i="7"/>
  <c r="D2166" i="7"/>
  <c r="C2166" i="7"/>
  <c r="D2165" i="7"/>
  <c r="C2165" i="7"/>
  <c r="D2164" i="7"/>
  <c r="C2164" i="7"/>
  <c r="D2163" i="7"/>
  <c r="C2163" i="7"/>
  <c r="D2162" i="7"/>
  <c r="C2162" i="7"/>
  <c r="D2161" i="7"/>
  <c r="C2161" i="7"/>
  <c r="D2160" i="7"/>
  <c r="C2160" i="7"/>
  <c r="D2159" i="7"/>
  <c r="C2159" i="7"/>
  <c r="D2158" i="7"/>
  <c r="C2158" i="7"/>
  <c r="D2157" i="7"/>
  <c r="C2157" i="7"/>
  <c r="D2156" i="7"/>
  <c r="C2156" i="7"/>
  <c r="D2155" i="7"/>
  <c r="C2155" i="7"/>
  <c r="D2154" i="7"/>
  <c r="C2154" i="7"/>
  <c r="D2153" i="7"/>
  <c r="C2153" i="7"/>
  <c r="D2152" i="7"/>
  <c r="C2152" i="7"/>
  <c r="D2151" i="7"/>
  <c r="C2151" i="7"/>
  <c r="D2150" i="7"/>
  <c r="C2150" i="7"/>
  <c r="D2149" i="7"/>
  <c r="C2149" i="7"/>
  <c r="D2148" i="7"/>
  <c r="C2148" i="7"/>
  <c r="D2147" i="7"/>
  <c r="C2147" i="7"/>
  <c r="D2146" i="7"/>
  <c r="C2146" i="7"/>
  <c r="D2145" i="7"/>
  <c r="C2145" i="7"/>
  <c r="D2144" i="7"/>
  <c r="C2144" i="7"/>
  <c r="D2143" i="7"/>
  <c r="C2143" i="7"/>
  <c r="D2142" i="7"/>
  <c r="C2142" i="7"/>
  <c r="D2141" i="7"/>
  <c r="C2141" i="7"/>
  <c r="D2140" i="7"/>
  <c r="C2140" i="7"/>
  <c r="D2139" i="7"/>
  <c r="C2139" i="7"/>
  <c r="D2138" i="7"/>
  <c r="C2138" i="7"/>
  <c r="D2137" i="7"/>
  <c r="C2137" i="7"/>
  <c r="D2136" i="7"/>
  <c r="C2136" i="7"/>
  <c r="D2135" i="7"/>
  <c r="C2135" i="7"/>
  <c r="D2134" i="7"/>
  <c r="C2134" i="7"/>
  <c r="D2133" i="7"/>
  <c r="C2133" i="7"/>
  <c r="D2132" i="7"/>
  <c r="C2132" i="7"/>
  <c r="D2131" i="7"/>
  <c r="C2131" i="7"/>
  <c r="D2130" i="7"/>
  <c r="C2130" i="7"/>
  <c r="D2129" i="7"/>
  <c r="C2129" i="7"/>
  <c r="D2128" i="7"/>
  <c r="C2128" i="7"/>
  <c r="D2127" i="7"/>
  <c r="C2127" i="7"/>
  <c r="D2126" i="7"/>
  <c r="C2126" i="7"/>
  <c r="D2125" i="7"/>
  <c r="C2125" i="7"/>
  <c r="D2124" i="7"/>
  <c r="C2124" i="7"/>
  <c r="D2123" i="7"/>
  <c r="C2123" i="7"/>
  <c r="D2122" i="7"/>
  <c r="C2122" i="7"/>
  <c r="D2121" i="7"/>
  <c r="C2121" i="7"/>
  <c r="D2120" i="7"/>
  <c r="C2120" i="7"/>
  <c r="D2119" i="7"/>
  <c r="C2119" i="7"/>
  <c r="D2118" i="7"/>
  <c r="C2118" i="7"/>
  <c r="D2117" i="7"/>
  <c r="C2117" i="7"/>
  <c r="D2116" i="7"/>
  <c r="C2116" i="7"/>
  <c r="D2115" i="7"/>
  <c r="C2115" i="7"/>
  <c r="D2114" i="7"/>
  <c r="C2114" i="7"/>
  <c r="D2113" i="7"/>
  <c r="C2113" i="7"/>
  <c r="D2112" i="7"/>
  <c r="C2112" i="7"/>
  <c r="D2111" i="7"/>
  <c r="C2111" i="7"/>
  <c r="D2110" i="7"/>
  <c r="C2110" i="7"/>
  <c r="D2109" i="7"/>
  <c r="C2109" i="7"/>
  <c r="D2108" i="7"/>
  <c r="C2108" i="7"/>
  <c r="D2107" i="7"/>
  <c r="C2107" i="7"/>
  <c r="D2106" i="7"/>
  <c r="C2106" i="7"/>
  <c r="D2105" i="7"/>
  <c r="C2105" i="7"/>
  <c r="D2104" i="7"/>
  <c r="C2104" i="7"/>
  <c r="D2103" i="7"/>
  <c r="C2103" i="7"/>
  <c r="D2102" i="7"/>
  <c r="C2102" i="7"/>
  <c r="D2101" i="7"/>
  <c r="C2101" i="7"/>
  <c r="D2100" i="7"/>
  <c r="C2100" i="7"/>
  <c r="D2099" i="7"/>
  <c r="C2099" i="7"/>
  <c r="D2098" i="7"/>
  <c r="C2098" i="7"/>
  <c r="D2097" i="7"/>
  <c r="C2097" i="7"/>
  <c r="D2096" i="7"/>
  <c r="C2096" i="7"/>
  <c r="D2095" i="7"/>
  <c r="C2095" i="7"/>
  <c r="D2094" i="7"/>
  <c r="C2094" i="7"/>
  <c r="D2093" i="7"/>
  <c r="C2093" i="7"/>
  <c r="D2092" i="7"/>
  <c r="C2092" i="7"/>
  <c r="D2091" i="7"/>
  <c r="C2091" i="7"/>
  <c r="D2090" i="7"/>
  <c r="C2090" i="7"/>
  <c r="D2089" i="7"/>
  <c r="C2089" i="7"/>
  <c r="D2088" i="7"/>
  <c r="C2088" i="7"/>
  <c r="D2087" i="7"/>
  <c r="C2087" i="7"/>
  <c r="D2086" i="7"/>
  <c r="C2086" i="7"/>
  <c r="D2085" i="7"/>
  <c r="C2085" i="7"/>
  <c r="D2084" i="7"/>
  <c r="C2084" i="7"/>
  <c r="D2083" i="7"/>
  <c r="C2083" i="7"/>
  <c r="D2082" i="7"/>
  <c r="C2082" i="7"/>
  <c r="D2081" i="7"/>
  <c r="C2081" i="7"/>
  <c r="D2080" i="7"/>
  <c r="C2080" i="7"/>
  <c r="D2079" i="7"/>
  <c r="C2079" i="7"/>
  <c r="D2078" i="7"/>
  <c r="C2078" i="7"/>
  <c r="D2077" i="7"/>
  <c r="C2077" i="7"/>
  <c r="D2076" i="7"/>
  <c r="C2076" i="7"/>
  <c r="D2075" i="7"/>
  <c r="C2075" i="7"/>
  <c r="D2074" i="7"/>
  <c r="C2074" i="7"/>
  <c r="D2073" i="7"/>
  <c r="C2073" i="7"/>
  <c r="D2072" i="7"/>
  <c r="C2072" i="7"/>
  <c r="D2071" i="7"/>
  <c r="C2071" i="7"/>
  <c r="D2070" i="7"/>
  <c r="C2070" i="7"/>
  <c r="D2069" i="7"/>
  <c r="C2069" i="7"/>
  <c r="D2068" i="7"/>
  <c r="C2068" i="7"/>
  <c r="D2067" i="7"/>
  <c r="C2067" i="7"/>
  <c r="D2066" i="7"/>
  <c r="C2066" i="7"/>
  <c r="D2065" i="7"/>
  <c r="C2065" i="7"/>
  <c r="D2064" i="7"/>
  <c r="C2064" i="7"/>
  <c r="D2063" i="7"/>
  <c r="C2063" i="7"/>
  <c r="D2062" i="7"/>
  <c r="C2062" i="7"/>
  <c r="D2061" i="7"/>
  <c r="C2061" i="7"/>
  <c r="D2060" i="7"/>
  <c r="C2060" i="7"/>
  <c r="D2059" i="7"/>
  <c r="C2059" i="7"/>
  <c r="D2058" i="7"/>
  <c r="C2058" i="7"/>
  <c r="D2057" i="7"/>
  <c r="C2057" i="7"/>
  <c r="D2056" i="7"/>
  <c r="C2056" i="7"/>
  <c r="D2055" i="7"/>
  <c r="C2055" i="7"/>
  <c r="D2054" i="7"/>
  <c r="C2054" i="7"/>
  <c r="D2053" i="7"/>
  <c r="C2053" i="7"/>
  <c r="D2052" i="7"/>
  <c r="C2052" i="7"/>
  <c r="D2051" i="7"/>
  <c r="C2051" i="7"/>
  <c r="D2050" i="7"/>
  <c r="C2050" i="7"/>
  <c r="D2049" i="7"/>
  <c r="C2049" i="7"/>
  <c r="D2048" i="7"/>
  <c r="C2048" i="7"/>
  <c r="D2047" i="7"/>
  <c r="C2047" i="7"/>
  <c r="D2046" i="7"/>
  <c r="C2046" i="7"/>
  <c r="D2045" i="7"/>
  <c r="C2045" i="7"/>
  <c r="D2044" i="7"/>
  <c r="C2044" i="7"/>
  <c r="D2043" i="7"/>
  <c r="C2043" i="7"/>
  <c r="D2042" i="7"/>
  <c r="C2042" i="7"/>
  <c r="D2041" i="7"/>
  <c r="C2041" i="7"/>
  <c r="D2040" i="7"/>
  <c r="C2040" i="7"/>
  <c r="D2039" i="7"/>
  <c r="C2039" i="7"/>
  <c r="D2038" i="7"/>
  <c r="C2038" i="7"/>
  <c r="D2037" i="7"/>
  <c r="C2037" i="7"/>
  <c r="D2036" i="7"/>
  <c r="C2036" i="7"/>
  <c r="D2035" i="7"/>
  <c r="C2035" i="7"/>
  <c r="D2034" i="7"/>
  <c r="C2034" i="7"/>
  <c r="D2033" i="7"/>
  <c r="C2033" i="7"/>
  <c r="D2032" i="7"/>
  <c r="C2032" i="7"/>
  <c r="D2031" i="7"/>
  <c r="C2031" i="7"/>
  <c r="D2030" i="7"/>
  <c r="C2030" i="7"/>
  <c r="D2029" i="7"/>
  <c r="C2029" i="7"/>
  <c r="D2028" i="7"/>
  <c r="C2028" i="7"/>
  <c r="D2027" i="7"/>
  <c r="C2027" i="7"/>
  <c r="D2026" i="7"/>
  <c r="C2026" i="7"/>
  <c r="D2025" i="7"/>
  <c r="C2025" i="7"/>
  <c r="D2024" i="7"/>
  <c r="C2024" i="7"/>
  <c r="D2023" i="7"/>
  <c r="C2023" i="7"/>
  <c r="D2022" i="7"/>
  <c r="C2022" i="7"/>
  <c r="D2021" i="7"/>
  <c r="C2021" i="7"/>
  <c r="D2020" i="7"/>
  <c r="C2020" i="7"/>
  <c r="D2019" i="7"/>
  <c r="C2019" i="7"/>
  <c r="D2018" i="7"/>
  <c r="C2018" i="7"/>
  <c r="D2017" i="7"/>
  <c r="C2017" i="7"/>
  <c r="D2016" i="7"/>
  <c r="C2016" i="7"/>
  <c r="D2015" i="7"/>
  <c r="C2015" i="7"/>
  <c r="D2014" i="7"/>
  <c r="C2014" i="7"/>
  <c r="D2013" i="7"/>
  <c r="C2013" i="7"/>
  <c r="D2012" i="7"/>
  <c r="C2012" i="7"/>
  <c r="D2011" i="7"/>
  <c r="C2011" i="7"/>
  <c r="D2010" i="7"/>
  <c r="C2010" i="7"/>
  <c r="D2009" i="7"/>
  <c r="C2009" i="7"/>
  <c r="D2008" i="7"/>
  <c r="C2008" i="7"/>
  <c r="D2007" i="7"/>
  <c r="C2007" i="7"/>
  <c r="D2006" i="7"/>
  <c r="C2006" i="7"/>
  <c r="D2005" i="7"/>
  <c r="C2005" i="7"/>
  <c r="D2004" i="7"/>
  <c r="C2004" i="7"/>
  <c r="D2003" i="7"/>
  <c r="C2003" i="7"/>
  <c r="D2002" i="7"/>
  <c r="C2002" i="7"/>
  <c r="D2001" i="7"/>
  <c r="C2001" i="7"/>
  <c r="D2000" i="7"/>
  <c r="C2000" i="7"/>
  <c r="D1999" i="7"/>
  <c r="C1999" i="7"/>
  <c r="D1998" i="7"/>
  <c r="C1998" i="7"/>
  <c r="D1997" i="7"/>
  <c r="C1997" i="7"/>
  <c r="D1996" i="7"/>
  <c r="C1996" i="7"/>
  <c r="D1995" i="7"/>
  <c r="C1995" i="7"/>
  <c r="D1994" i="7"/>
  <c r="C1994" i="7"/>
  <c r="D1993" i="7"/>
  <c r="C1993" i="7"/>
  <c r="D1992" i="7"/>
  <c r="C1992" i="7"/>
  <c r="D1991" i="7"/>
  <c r="C1991" i="7"/>
  <c r="D1990" i="7"/>
  <c r="C1990" i="7"/>
  <c r="D1989" i="7"/>
  <c r="C1989" i="7"/>
  <c r="D1988" i="7"/>
  <c r="C1988" i="7"/>
  <c r="D1987" i="7"/>
  <c r="C1987" i="7"/>
  <c r="D1986" i="7"/>
  <c r="C1986" i="7"/>
  <c r="D1985" i="7"/>
  <c r="C1985" i="7"/>
  <c r="D1984" i="7"/>
  <c r="C1984" i="7"/>
  <c r="D1983" i="7"/>
  <c r="C1983" i="7"/>
  <c r="D1982" i="7"/>
  <c r="C1982" i="7"/>
  <c r="D1981" i="7"/>
  <c r="C1981" i="7"/>
  <c r="D1980" i="7"/>
  <c r="C1980" i="7"/>
  <c r="D1979" i="7"/>
  <c r="C1979" i="7"/>
  <c r="D1978" i="7"/>
  <c r="C1978" i="7"/>
  <c r="D1977" i="7"/>
  <c r="C1977" i="7"/>
  <c r="D1976" i="7"/>
  <c r="C1976" i="7"/>
  <c r="D1975" i="7"/>
  <c r="C1975" i="7"/>
  <c r="D1974" i="7"/>
  <c r="C1974" i="7"/>
  <c r="D1973" i="7"/>
  <c r="C1973" i="7"/>
  <c r="D1972" i="7"/>
  <c r="C1972" i="7"/>
  <c r="D1971" i="7"/>
  <c r="C1971" i="7"/>
  <c r="D1970" i="7"/>
  <c r="C1970" i="7"/>
  <c r="D1969" i="7"/>
  <c r="C1969" i="7"/>
  <c r="D1968" i="7"/>
  <c r="C1968" i="7"/>
  <c r="D1967" i="7"/>
  <c r="C1967" i="7"/>
  <c r="D1966" i="7"/>
  <c r="C1966" i="7"/>
  <c r="D1965" i="7"/>
  <c r="C1965" i="7"/>
  <c r="D1964" i="7"/>
  <c r="C1964" i="7"/>
  <c r="D1963" i="7"/>
  <c r="C1963" i="7"/>
  <c r="D1962" i="7"/>
  <c r="C1962" i="7"/>
  <c r="D1961" i="7"/>
  <c r="C1961" i="7"/>
  <c r="D1960" i="7"/>
  <c r="C1960" i="7"/>
  <c r="D1959" i="7"/>
  <c r="C1959" i="7"/>
  <c r="D1958" i="7"/>
  <c r="C1958" i="7"/>
  <c r="D1957" i="7"/>
  <c r="C1957" i="7"/>
  <c r="D1956" i="7"/>
  <c r="C1956" i="7"/>
  <c r="D1955" i="7"/>
  <c r="C1955" i="7"/>
  <c r="D1954" i="7"/>
  <c r="C1954" i="7"/>
  <c r="D1953" i="7"/>
  <c r="C1953" i="7"/>
  <c r="D1952" i="7"/>
  <c r="C1952" i="7"/>
  <c r="D1951" i="7"/>
  <c r="C1951" i="7"/>
  <c r="D1950" i="7"/>
  <c r="C1950" i="7"/>
  <c r="D1949" i="7"/>
  <c r="C1949" i="7"/>
  <c r="D1948" i="7"/>
  <c r="C1948" i="7"/>
  <c r="D1947" i="7"/>
  <c r="C1947" i="7"/>
  <c r="D1946" i="7"/>
  <c r="C1946" i="7"/>
  <c r="D1945" i="7"/>
  <c r="C1945" i="7"/>
  <c r="D1944" i="7"/>
  <c r="C1944" i="7"/>
  <c r="D1943" i="7"/>
  <c r="C1943" i="7"/>
  <c r="D1942" i="7"/>
  <c r="C1942" i="7"/>
  <c r="D1941" i="7"/>
  <c r="C1941" i="7"/>
  <c r="D1940" i="7"/>
  <c r="C1940" i="7"/>
  <c r="D1939" i="7"/>
  <c r="C1939" i="7"/>
  <c r="D1938" i="7"/>
  <c r="C1938" i="7"/>
  <c r="D1937" i="7"/>
  <c r="C1937" i="7"/>
  <c r="D1936" i="7"/>
  <c r="C1936" i="7"/>
  <c r="D1935" i="7"/>
  <c r="C1935" i="7"/>
  <c r="D1934" i="7"/>
  <c r="C1934" i="7"/>
  <c r="D1933" i="7"/>
  <c r="C1933" i="7"/>
  <c r="D1932" i="7"/>
  <c r="C1932" i="7"/>
  <c r="D1931" i="7"/>
  <c r="C1931" i="7"/>
  <c r="D1930" i="7"/>
  <c r="C1930" i="7"/>
  <c r="D1929" i="7"/>
  <c r="C1929" i="7"/>
  <c r="D1928" i="7"/>
  <c r="C1928" i="7"/>
  <c r="D1927" i="7"/>
  <c r="C1927" i="7"/>
  <c r="D1926" i="7"/>
  <c r="C1926" i="7"/>
  <c r="D1925" i="7"/>
  <c r="C1925" i="7"/>
  <c r="D1924" i="7"/>
  <c r="C1924" i="7"/>
  <c r="D1923" i="7"/>
  <c r="C1923" i="7"/>
  <c r="D1922" i="7"/>
  <c r="C1922" i="7"/>
  <c r="D1921" i="7"/>
  <c r="C1921" i="7"/>
  <c r="D1920" i="7"/>
  <c r="C1920" i="7"/>
  <c r="D1919" i="7"/>
  <c r="C1919" i="7"/>
  <c r="D1918" i="7"/>
  <c r="C1918" i="7"/>
  <c r="D1917" i="7"/>
  <c r="C1917" i="7"/>
  <c r="D1916" i="7"/>
  <c r="C1916" i="7"/>
  <c r="D1915" i="7"/>
  <c r="C1915" i="7"/>
  <c r="D1914" i="7"/>
  <c r="C1914" i="7"/>
  <c r="D1913" i="7"/>
  <c r="C1913" i="7"/>
  <c r="D1912" i="7"/>
  <c r="C1912" i="7"/>
  <c r="D1911" i="7"/>
  <c r="C1911" i="7"/>
  <c r="D1910" i="7"/>
  <c r="C1910" i="7"/>
  <c r="D1909" i="7"/>
  <c r="C1909" i="7"/>
  <c r="D1908" i="7"/>
  <c r="C1908" i="7"/>
  <c r="D1907" i="7"/>
  <c r="C1907" i="7"/>
  <c r="D1906" i="7"/>
  <c r="C1906" i="7"/>
  <c r="D1905" i="7"/>
  <c r="C1905" i="7"/>
  <c r="D1904" i="7"/>
  <c r="C1904" i="7"/>
  <c r="D1903" i="7"/>
  <c r="C1903" i="7"/>
  <c r="D1902" i="7"/>
  <c r="C1902" i="7"/>
  <c r="D1901" i="7"/>
  <c r="C1901" i="7"/>
  <c r="D1900" i="7"/>
  <c r="C1900" i="7"/>
  <c r="D1899" i="7"/>
  <c r="C1899" i="7"/>
  <c r="D1898" i="7"/>
  <c r="C1898" i="7"/>
  <c r="D1897" i="7"/>
  <c r="C1897" i="7"/>
  <c r="D1896" i="7"/>
  <c r="C1896" i="7"/>
  <c r="D1895" i="7"/>
  <c r="C1895" i="7"/>
  <c r="D1894" i="7"/>
  <c r="C1894" i="7"/>
  <c r="D1893" i="7"/>
  <c r="C1893" i="7"/>
  <c r="D1892" i="7"/>
  <c r="C1892" i="7"/>
  <c r="D1891" i="7"/>
  <c r="C1891" i="7"/>
  <c r="D1890" i="7"/>
  <c r="C1890" i="7"/>
  <c r="D1889" i="7"/>
  <c r="C1889" i="7"/>
  <c r="D1888" i="7"/>
  <c r="C1888" i="7"/>
  <c r="D1887" i="7"/>
  <c r="C1887" i="7"/>
  <c r="D1886" i="7"/>
  <c r="C1886" i="7"/>
  <c r="D1885" i="7"/>
  <c r="C1885" i="7"/>
  <c r="D1884" i="7"/>
  <c r="C1884" i="7"/>
  <c r="D1883" i="7"/>
  <c r="C1883" i="7"/>
  <c r="D1882" i="7"/>
  <c r="C1882" i="7"/>
  <c r="D1881" i="7"/>
  <c r="C1881" i="7"/>
  <c r="D1880" i="7"/>
  <c r="C1880" i="7"/>
  <c r="D1879" i="7"/>
  <c r="C1879" i="7"/>
  <c r="D1878" i="7"/>
  <c r="C1878" i="7"/>
  <c r="D1877" i="7"/>
  <c r="C1877" i="7"/>
  <c r="D1876" i="7"/>
  <c r="C1876" i="7"/>
  <c r="D1875" i="7"/>
  <c r="C1875" i="7"/>
  <c r="D1874" i="7"/>
  <c r="C1874" i="7"/>
  <c r="D1873" i="7"/>
  <c r="C1873" i="7"/>
  <c r="D1872" i="7"/>
  <c r="C1872" i="7"/>
  <c r="D1871" i="7"/>
  <c r="C1871" i="7"/>
  <c r="D1870" i="7"/>
  <c r="C1870" i="7"/>
  <c r="D1869" i="7"/>
  <c r="C1869" i="7"/>
  <c r="D1868" i="7"/>
  <c r="C1868" i="7"/>
  <c r="D1867" i="7"/>
  <c r="C1867" i="7"/>
  <c r="D1866" i="7"/>
  <c r="C1866" i="7"/>
  <c r="D1865" i="7"/>
  <c r="C1865" i="7"/>
  <c r="D1864" i="7"/>
  <c r="C1864" i="7"/>
  <c r="D1863" i="7"/>
  <c r="C1863" i="7"/>
  <c r="D1862" i="7"/>
  <c r="C1862" i="7"/>
  <c r="D1861" i="7"/>
  <c r="C1861" i="7"/>
  <c r="D1860" i="7"/>
  <c r="C1860" i="7"/>
  <c r="D1859" i="7"/>
  <c r="C1859" i="7"/>
  <c r="D1858" i="7"/>
  <c r="C1858" i="7"/>
  <c r="D1857" i="7"/>
  <c r="C1857" i="7"/>
  <c r="D1856" i="7"/>
  <c r="C1856" i="7"/>
  <c r="D1855" i="7"/>
  <c r="C1855" i="7"/>
  <c r="D1854" i="7"/>
  <c r="C1854" i="7"/>
  <c r="D1853" i="7"/>
  <c r="C1853" i="7"/>
  <c r="D1852" i="7"/>
  <c r="C1852" i="7"/>
  <c r="D1851" i="7"/>
  <c r="C1851" i="7"/>
  <c r="D1850" i="7"/>
  <c r="C1850" i="7"/>
  <c r="D1849" i="7"/>
  <c r="C1849" i="7"/>
  <c r="D1848" i="7"/>
  <c r="C1848" i="7"/>
  <c r="D1847" i="7"/>
  <c r="C1847" i="7"/>
  <c r="D1846" i="7"/>
  <c r="C1846" i="7"/>
  <c r="D1845" i="7"/>
  <c r="C1845" i="7"/>
  <c r="D1844" i="7"/>
  <c r="C1844" i="7"/>
  <c r="D1843" i="7"/>
  <c r="C1843" i="7"/>
  <c r="D1842" i="7"/>
  <c r="C1842" i="7"/>
  <c r="D1841" i="7"/>
  <c r="C1841" i="7"/>
  <c r="D1840" i="7"/>
  <c r="C1840" i="7"/>
  <c r="D1839" i="7"/>
  <c r="C1839" i="7"/>
  <c r="D1838" i="7"/>
  <c r="C1838" i="7"/>
  <c r="D1837" i="7"/>
  <c r="C1837" i="7"/>
  <c r="D1836" i="7"/>
  <c r="C1836" i="7"/>
  <c r="D1835" i="7"/>
  <c r="C1835" i="7"/>
  <c r="D1834" i="7"/>
  <c r="C1834" i="7"/>
  <c r="D1833" i="7"/>
  <c r="C1833" i="7"/>
  <c r="D1832" i="7"/>
  <c r="C1832" i="7"/>
  <c r="D1831" i="7"/>
  <c r="C1831" i="7"/>
  <c r="D1830" i="7"/>
  <c r="C1830" i="7"/>
  <c r="D1829" i="7"/>
  <c r="C1829" i="7"/>
  <c r="D1828" i="7"/>
  <c r="C1828" i="7"/>
  <c r="D1827" i="7"/>
  <c r="C1827" i="7"/>
  <c r="D1826" i="7"/>
  <c r="C1826" i="7"/>
  <c r="D1825" i="7"/>
  <c r="C1825" i="7"/>
  <c r="D1824" i="7"/>
  <c r="C1824" i="7"/>
  <c r="D1823" i="7"/>
  <c r="C1823" i="7"/>
  <c r="D1822" i="7"/>
  <c r="C1822" i="7"/>
  <c r="D1821" i="7"/>
  <c r="C1821" i="7"/>
  <c r="D1820" i="7"/>
  <c r="C1820" i="7"/>
  <c r="D1819" i="7"/>
  <c r="C1819" i="7"/>
  <c r="D1818" i="7"/>
  <c r="C1818" i="7"/>
  <c r="D1817" i="7"/>
  <c r="C1817" i="7"/>
  <c r="D1816" i="7"/>
  <c r="C1816" i="7"/>
  <c r="D1815" i="7"/>
  <c r="C1815" i="7"/>
  <c r="D1814" i="7"/>
  <c r="C1814" i="7"/>
  <c r="D1813" i="7"/>
  <c r="C1813" i="7"/>
  <c r="D1812" i="7"/>
  <c r="C1812" i="7"/>
  <c r="D1811" i="7"/>
  <c r="C1811" i="7"/>
  <c r="D1810" i="7"/>
  <c r="C1810" i="7"/>
  <c r="D1809" i="7"/>
  <c r="C1809" i="7"/>
  <c r="D1808" i="7"/>
  <c r="C1808" i="7"/>
  <c r="D1807" i="7"/>
  <c r="C1807" i="7"/>
  <c r="D1806" i="7"/>
  <c r="C1806" i="7"/>
  <c r="D1805" i="7"/>
  <c r="C1805" i="7"/>
  <c r="D1804" i="7"/>
  <c r="C1804" i="7"/>
  <c r="D1803" i="7"/>
  <c r="C1803" i="7"/>
  <c r="D1802" i="7"/>
  <c r="C1802" i="7"/>
  <c r="D1801" i="7"/>
  <c r="C1801" i="7"/>
  <c r="D1800" i="7"/>
  <c r="C1800" i="7"/>
  <c r="D1799" i="7"/>
  <c r="C1799" i="7"/>
  <c r="D1798" i="7"/>
  <c r="C1798" i="7"/>
  <c r="D1797" i="7"/>
  <c r="C1797" i="7"/>
  <c r="D1796" i="7"/>
  <c r="C1796" i="7"/>
  <c r="D1795" i="7"/>
  <c r="C1795" i="7"/>
  <c r="D1794" i="7"/>
  <c r="C1794" i="7"/>
  <c r="D1793" i="7"/>
  <c r="C1793" i="7"/>
  <c r="D1792" i="7"/>
  <c r="C1792" i="7"/>
  <c r="D1791" i="7"/>
  <c r="C1791" i="7"/>
  <c r="D1790" i="7"/>
  <c r="C1790" i="7"/>
  <c r="D1789" i="7"/>
  <c r="C1789" i="7"/>
  <c r="D1788" i="7"/>
  <c r="C1788" i="7"/>
  <c r="D1787" i="7"/>
  <c r="C1787" i="7"/>
  <c r="D1786" i="7"/>
  <c r="C1786" i="7"/>
  <c r="D1785" i="7"/>
  <c r="C1785" i="7"/>
  <c r="D1784" i="7"/>
  <c r="C1784" i="7"/>
  <c r="D1783" i="7"/>
  <c r="C1783" i="7"/>
  <c r="D1782" i="7"/>
  <c r="C1782" i="7"/>
  <c r="D1781" i="7"/>
  <c r="C1781" i="7"/>
  <c r="D1780" i="7"/>
  <c r="C1780" i="7"/>
  <c r="D1779" i="7"/>
  <c r="C1779" i="7"/>
  <c r="D1778" i="7"/>
  <c r="C1778" i="7"/>
  <c r="D1777" i="7"/>
  <c r="C1777" i="7"/>
  <c r="D1776" i="7"/>
  <c r="C1776" i="7"/>
  <c r="D1775" i="7"/>
  <c r="C1775" i="7"/>
  <c r="D1774" i="7"/>
  <c r="C1774" i="7"/>
  <c r="D1773" i="7"/>
  <c r="C1773" i="7"/>
  <c r="D1772" i="7"/>
  <c r="C1772" i="7"/>
  <c r="D1771" i="7"/>
  <c r="C1771" i="7"/>
  <c r="D1770" i="7"/>
  <c r="C1770" i="7"/>
  <c r="D1769" i="7"/>
  <c r="C1769" i="7"/>
  <c r="D1768" i="7"/>
  <c r="C1768" i="7"/>
  <c r="D1767" i="7"/>
  <c r="C1767" i="7"/>
  <c r="D1766" i="7"/>
  <c r="C1766" i="7"/>
  <c r="D1765" i="7"/>
  <c r="C1765" i="7"/>
  <c r="D1764" i="7"/>
  <c r="C1764" i="7"/>
  <c r="D1763" i="7"/>
  <c r="C1763" i="7"/>
  <c r="D1762" i="7"/>
  <c r="C1762" i="7"/>
  <c r="D1761" i="7"/>
  <c r="C1761" i="7"/>
  <c r="D1760" i="7"/>
  <c r="C1760" i="7"/>
  <c r="D1759" i="7"/>
  <c r="C1759" i="7"/>
  <c r="D1758" i="7"/>
  <c r="C1758" i="7"/>
  <c r="D1757" i="7"/>
  <c r="C1757" i="7"/>
  <c r="D1756" i="7"/>
  <c r="C1756" i="7"/>
  <c r="D1755" i="7"/>
  <c r="C1755" i="7"/>
  <c r="D1754" i="7"/>
  <c r="C1754" i="7"/>
  <c r="D1753" i="7"/>
  <c r="C1753" i="7"/>
  <c r="D1752" i="7"/>
  <c r="C1752" i="7"/>
  <c r="D1751" i="7"/>
  <c r="C1751" i="7"/>
  <c r="D1750" i="7"/>
  <c r="C1750" i="7"/>
  <c r="D1749" i="7"/>
  <c r="C1749" i="7"/>
  <c r="D1748" i="7"/>
  <c r="C1748" i="7"/>
  <c r="D1747" i="7"/>
  <c r="C1747" i="7"/>
  <c r="D1746" i="7"/>
  <c r="C1746" i="7"/>
  <c r="D1745" i="7"/>
  <c r="C1745" i="7"/>
  <c r="D1744" i="7"/>
  <c r="C1744" i="7"/>
  <c r="D1743" i="7"/>
  <c r="C1743" i="7"/>
  <c r="D1742" i="7"/>
  <c r="C1742" i="7"/>
  <c r="D1741" i="7"/>
  <c r="C1741" i="7"/>
  <c r="D1740" i="7"/>
  <c r="C1740" i="7"/>
  <c r="D1739" i="7"/>
  <c r="C1739" i="7"/>
  <c r="D1738" i="7"/>
  <c r="C1738" i="7"/>
  <c r="D1737" i="7"/>
  <c r="C1737" i="7"/>
  <c r="D1736" i="7"/>
  <c r="C1736" i="7"/>
  <c r="D1735" i="7"/>
  <c r="C1735" i="7"/>
  <c r="D1734" i="7"/>
  <c r="C1734" i="7"/>
  <c r="D1733" i="7"/>
  <c r="C1733" i="7"/>
  <c r="D1732" i="7"/>
  <c r="C1732" i="7"/>
  <c r="D1731" i="7"/>
  <c r="C1731" i="7"/>
  <c r="D1730" i="7"/>
  <c r="C1730" i="7"/>
  <c r="D1729" i="7"/>
  <c r="C1729" i="7"/>
  <c r="D1728" i="7"/>
  <c r="C1728" i="7"/>
  <c r="D1727" i="7"/>
  <c r="C1727" i="7"/>
  <c r="D1726" i="7"/>
  <c r="C1726" i="7"/>
  <c r="D1725" i="7"/>
  <c r="C1725" i="7"/>
  <c r="D1724" i="7"/>
  <c r="C1724" i="7"/>
  <c r="D1723" i="7"/>
  <c r="C1723" i="7"/>
  <c r="D1722" i="7"/>
  <c r="C1722" i="7"/>
  <c r="D1721" i="7"/>
  <c r="C1721" i="7"/>
  <c r="D1720" i="7"/>
  <c r="C1720" i="7"/>
  <c r="D1719" i="7"/>
  <c r="C1719" i="7"/>
  <c r="D1718" i="7"/>
  <c r="C1718" i="7"/>
  <c r="D1717" i="7"/>
  <c r="C1717" i="7"/>
  <c r="D1716" i="7"/>
  <c r="C1716" i="7"/>
  <c r="D1715" i="7"/>
  <c r="C1715" i="7"/>
  <c r="D1714" i="7"/>
  <c r="C1714" i="7"/>
  <c r="D1713" i="7"/>
  <c r="C1713" i="7"/>
  <c r="D1712" i="7"/>
  <c r="C1712" i="7"/>
  <c r="D1711" i="7"/>
  <c r="C1711" i="7"/>
  <c r="D1710" i="7"/>
  <c r="C1710" i="7"/>
  <c r="D1709" i="7"/>
  <c r="C1709" i="7"/>
  <c r="D1708" i="7"/>
  <c r="C1708" i="7"/>
  <c r="D1707" i="7"/>
  <c r="C1707" i="7"/>
  <c r="D1706" i="7"/>
  <c r="C1706" i="7"/>
  <c r="D1705" i="7"/>
  <c r="C1705" i="7"/>
  <c r="D1704" i="7"/>
  <c r="C1704" i="7"/>
  <c r="D1703" i="7"/>
  <c r="C1703" i="7"/>
  <c r="D1702" i="7"/>
  <c r="C1702" i="7"/>
  <c r="D1701" i="7"/>
  <c r="C1701" i="7"/>
  <c r="D1700" i="7"/>
  <c r="C1700" i="7"/>
  <c r="D1699" i="7"/>
  <c r="C1699" i="7"/>
  <c r="D1698" i="7"/>
  <c r="C1698" i="7"/>
  <c r="D1697" i="7"/>
  <c r="C1697" i="7"/>
  <c r="D1696" i="7"/>
  <c r="C1696" i="7"/>
  <c r="D1695" i="7"/>
  <c r="C1695" i="7"/>
  <c r="D1694" i="7"/>
  <c r="C1694" i="7"/>
  <c r="D1693" i="7"/>
  <c r="C1693" i="7"/>
  <c r="D1692" i="7"/>
  <c r="C1692" i="7"/>
  <c r="D1691" i="7"/>
  <c r="C1691" i="7"/>
  <c r="D1690" i="7"/>
  <c r="C1690" i="7"/>
  <c r="D1689" i="7"/>
  <c r="C1689" i="7"/>
  <c r="D1688" i="7"/>
  <c r="C1688" i="7"/>
  <c r="D1687" i="7"/>
  <c r="C1687" i="7"/>
  <c r="D1686" i="7"/>
  <c r="C1686" i="7"/>
  <c r="D1685" i="7"/>
  <c r="C1685" i="7"/>
  <c r="D1684" i="7"/>
  <c r="C1684" i="7"/>
  <c r="D1683" i="7"/>
  <c r="C1683" i="7"/>
  <c r="D1682" i="7"/>
  <c r="C1682" i="7"/>
  <c r="D1681" i="7"/>
  <c r="C1681" i="7"/>
  <c r="D1680" i="7"/>
  <c r="C1680" i="7"/>
  <c r="D1679" i="7"/>
  <c r="C1679" i="7"/>
  <c r="D1678" i="7"/>
  <c r="C1678" i="7"/>
  <c r="D1677" i="7"/>
  <c r="C1677" i="7"/>
  <c r="D1676" i="7"/>
  <c r="C1676" i="7"/>
  <c r="D1675" i="7"/>
  <c r="C1675" i="7"/>
  <c r="D1674" i="7"/>
  <c r="C1674" i="7"/>
  <c r="D1673" i="7"/>
  <c r="C1673" i="7"/>
  <c r="D1672" i="7"/>
  <c r="C1672" i="7"/>
  <c r="D1671" i="7"/>
  <c r="C1671" i="7"/>
  <c r="D1670" i="7"/>
  <c r="C1670" i="7"/>
  <c r="D1669" i="7"/>
  <c r="C1669" i="7"/>
  <c r="D1668" i="7"/>
  <c r="C1668" i="7"/>
  <c r="D1667" i="7"/>
  <c r="C1667" i="7"/>
  <c r="D1666" i="7"/>
  <c r="C1666" i="7"/>
  <c r="D1665" i="7"/>
  <c r="C1665" i="7"/>
  <c r="D1664" i="7"/>
  <c r="C1664" i="7"/>
  <c r="D1663" i="7"/>
  <c r="C1663" i="7"/>
  <c r="D1662" i="7"/>
  <c r="C1662" i="7"/>
  <c r="D1661" i="7"/>
  <c r="C1661" i="7"/>
  <c r="D1660" i="7"/>
  <c r="C1660" i="7"/>
  <c r="D1659" i="7"/>
  <c r="C1659" i="7"/>
  <c r="D1658" i="7"/>
  <c r="C1658" i="7"/>
  <c r="D1657" i="7"/>
  <c r="C1657" i="7"/>
  <c r="D1656" i="7"/>
  <c r="C1656" i="7"/>
  <c r="D1655" i="7"/>
  <c r="C1655" i="7"/>
  <c r="D1654" i="7"/>
  <c r="C1654" i="7"/>
  <c r="D1653" i="7"/>
  <c r="C1653" i="7"/>
  <c r="D1652" i="7"/>
  <c r="C1652" i="7"/>
  <c r="D1651" i="7"/>
  <c r="C1651" i="7"/>
  <c r="D1650" i="7"/>
  <c r="C1650" i="7"/>
  <c r="D1649" i="7"/>
  <c r="C1649" i="7"/>
  <c r="D1648" i="7"/>
  <c r="C1648" i="7"/>
  <c r="D1647" i="7"/>
  <c r="C1647" i="7"/>
  <c r="D1646" i="7"/>
  <c r="C1646" i="7"/>
  <c r="D1645" i="7"/>
  <c r="C1645" i="7"/>
  <c r="D1644" i="7"/>
  <c r="C1644" i="7"/>
  <c r="D1643" i="7"/>
  <c r="C1643" i="7"/>
  <c r="D1642" i="7"/>
  <c r="C1642" i="7"/>
  <c r="D1641" i="7"/>
  <c r="C1641" i="7"/>
  <c r="D1640" i="7"/>
  <c r="C1640" i="7"/>
  <c r="D1639" i="7"/>
  <c r="C1639" i="7"/>
  <c r="D1638" i="7"/>
  <c r="C1638" i="7"/>
  <c r="D1637" i="7"/>
  <c r="C1637" i="7"/>
  <c r="D1636" i="7"/>
  <c r="C1636" i="7"/>
  <c r="D1635" i="7"/>
  <c r="C1635" i="7"/>
  <c r="D1634" i="7"/>
  <c r="C1634" i="7"/>
  <c r="D1633" i="7"/>
  <c r="C1633" i="7"/>
  <c r="D1632" i="7"/>
  <c r="C1632" i="7"/>
  <c r="D1631" i="7"/>
  <c r="C1631" i="7"/>
  <c r="D1630" i="7"/>
  <c r="C1630" i="7"/>
  <c r="D1629" i="7"/>
  <c r="C1629" i="7"/>
  <c r="D1628" i="7"/>
  <c r="C1628" i="7"/>
  <c r="D1627" i="7"/>
  <c r="C1627" i="7"/>
  <c r="D1626" i="7"/>
  <c r="C1626" i="7"/>
  <c r="D1625" i="7"/>
  <c r="C1625" i="7"/>
  <c r="D1624" i="7"/>
  <c r="C1624" i="7"/>
  <c r="D1623" i="7"/>
  <c r="C1623" i="7"/>
  <c r="D1622" i="7"/>
  <c r="C1622" i="7"/>
  <c r="D1621" i="7"/>
  <c r="C1621" i="7"/>
  <c r="D1620" i="7"/>
  <c r="C1620" i="7"/>
  <c r="D1619" i="7"/>
  <c r="C1619" i="7"/>
  <c r="D1618" i="7"/>
  <c r="C1618" i="7"/>
  <c r="D1617" i="7"/>
  <c r="C1617" i="7"/>
  <c r="D1616" i="7"/>
  <c r="C1616" i="7"/>
  <c r="D1615" i="7"/>
  <c r="C1615" i="7"/>
  <c r="D1614" i="7"/>
  <c r="C1614" i="7"/>
  <c r="D1613" i="7"/>
  <c r="C1613" i="7"/>
  <c r="D1612" i="7"/>
  <c r="C1612" i="7"/>
  <c r="D1611" i="7"/>
  <c r="C1611" i="7"/>
  <c r="D1610" i="7"/>
  <c r="C1610" i="7"/>
  <c r="D1609" i="7"/>
  <c r="C1609" i="7"/>
  <c r="D1608" i="7"/>
  <c r="C1608" i="7"/>
  <c r="D1607" i="7"/>
  <c r="C1607" i="7"/>
  <c r="D1606" i="7"/>
  <c r="C1606" i="7"/>
  <c r="D1605" i="7"/>
  <c r="C1605" i="7"/>
  <c r="D1604" i="7"/>
  <c r="C1604" i="7"/>
  <c r="D1603" i="7"/>
  <c r="C1603" i="7"/>
  <c r="D1602" i="7"/>
  <c r="C1602" i="7"/>
  <c r="D1601" i="7"/>
  <c r="C1601" i="7"/>
  <c r="D1600" i="7"/>
  <c r="C1600" i="7"/>
  <c r="D1599" i="7"/>
  <c r="C1599" i="7"/>
  <c r="D1598" i="7"/>
  <c r="C1598" i="7"/>
  <c r="D1597" i="7"/>
  <c r="C1597" i="7"/>
  <c r="D1596" i="7"/>
  <c r="C1596" i="7"/>
  <c r="D1595" i="7"/>
  <c r="C1595" i="7"/>
  <c r="D1594" i="7"/>
  <c r="C1594" i="7"/>
  <c r="D1593" i="7"/>
  <c r="C1593" i="7"/>
  <c r="D1592" i="7"/>
  <c r="C1592" i="7"/>
  <c r="D1591" i="7"/>
  <c r="C1591" i="7"/>
  <c r="D1590" i="7"/>
  <c r="C1590" i="7"/>
  <c r="D1589" i="7"/>
  <c r="C1589" i="7"/>
  <c r="D1588" i="7"/>
  <c r="C1588" i="7"/>
  <c r="D1587" i="7"/>
  <c r="C1587" i="7"/>
  <c r="D1586" i="7"/>
  <c r="C1586" i="7"/>
  <c r="D1585" i="7"/>
  <c r="C1585" i="7"/>
  <c r="D1584" i="7"/>
  <c r="C1584" i="7"/>
  <c r="D1583" i="7"/>
  <c r="C1583" i="7"/>
  <c r="D1582" i="7"/>
  <c r="C1582" i="7"/>
  <c r="D1581" i="7"/>
  <c r="C1581" i="7"/>
  <c r="D1580" i="7"/>
  <c r="C1580" i="7"/>
  <c r="D1579" i="7"/>
  <c r="C1579" i="7"/>
  <c r="D1578" i="7"/>
  <c r="C1578" i="7"/>
  <c r="D1577" i="7"/>
  <c r="C1577" i="7"/>
  <c r="D1576" i="7"/>
  <c r="C1576" i="7"/>
  <c r="D1575" i="7"/>
  <c r="C1575" i="7"/>
  <c r="D1574" i="7"/>
  <c r="C1574" i="7"/>
  <c r="D1573" i="7"/>
  <c r="C1573" i="7"/>
  <c r="D1572" i="7"/>
  <c r="C1572" i="7"/>
  <c r="D1571" i="7"/>
  <c r="C1571" i="7"/>
  <c r="D1570" i="7"/>
  <c r="C1570" i="7"/>
  <c r="D1569" i="7"/>
  <c r="C1569" i="7"/>
  <c r="D1568" i="7"/>
  <c r="C1568" i="7"/>
  <c r="D1567" i="7"/>
  <c r="C1567" i="7"/>
  <c r="D1566" i="7"/>
  <c r="C1566" i="7"/>
  <c r="D1565" i="7"/>
  <c r="C1565" i="7"/>
  <c r="D1564" i="7"/>
  <c r="C1564" i="7"/>
  <c r="D1563" i="7"/>
  <c r="C1563" i="7"/>
  <c r="D1562" i="7"/>
  <c r="C1562" i="7"/>
  <c r="D1561" i="7"/>
  <c r="C1561" i="7"/>
  <c r="D1560" i="7"/>
  <c r="C1560" i="7"/>
  <c r="D1559" i="7"/>
  <c r="C1559" i="7"/>
  <c r="D1558" i="7"/>
  <c r="C1558" i="7"/>
  <c r="D1557" i="7"/>
  <c r="C1557" i="7"/>
  <c r="D1556" i="7"/>
  <c r="C1556" i="7"/>
  <c r="D1555" i="7"/>
  <c r="C1555" i="7"/>
  <c r="D1554" i="7"/>
  <c r="C1554" i="7"/>
  <c r="D1553" i="7"/>
  <c r="C1553" i="7"/>
  <c r="D1552" i="7"/>
  <c r="C1552" i="7"/>
  <c r="D1551" i="7"/>
  <c r="C1551" i="7"/>
  <c r="D1550" i="7"/>
  <c r="C1550" i="7"/>
  <c r="D1549" i="7"/>
  <c r="C1549" i="7"/>
  <c r="D1548" i="7"/>
  <c r="C1548" i="7"/>
  <c r="D1547" i="7"/>
  <c r="C1547" i="7"/>
  <c r="D1546" i="7"/>
  <c r="C1546" i="7"/>
  <c r="D1545" i="7"/>
  <c r="C1545" i="7"/>
  <c r="D1544" i="7"/>
  <c r="C1544" i="7"/>
  <c r="D1543" i="7"/>
  <c r="C1543" i="7"/>
  <c r="D1542" i="7"/>
  <c r="C1542" i="7"/>
  <c r="D1541" i="7"/>
  <c r="C1541" i="7"/>
  <c r="D1540" i="7"/>
  <c r="C1540" i="7"/>
  <c r="D1539" i="7"/>
  <c r="C1539" i="7"/>
  <c r="D1538" i="7"/>
  <c r="C1538" i="7"/>
  <c r="D1537" i="7"/>
  <c r="C1537" i="7"/>
  <c r="D1536" i="7"/>
  <c r="C1536" i="7"/>
  <c r="D1535" i="7"/>
  <c r="C1535" i="7"/>
  <c r="D1534" i="7"/>
  <c r="C1534" i="7"/>
  <c r="D1533" i="7"/>
  <c r="C1533" i="7"/>
  <c r="D1532" i="7"/>
  <c r="C1532" i="7"/>
  <c r="D1531" i="7"/>
  <c r="C1531" i="7"/>
  <c r="D1530" i="7"/>
  <c r="C1530" i="7"/>
  <c r="D1529" i="7"/>
  <c r="C1529" i="7"/>
  <c r="D1528" i="7"/>
  <c r="C1528" i="7"/>
  <c r="D1527" i="7"/>
  <c r="C1527" i="7"/>
  <c r="D1526" i="7"/>
  <c r="C1526" i="7"/>
  <c r="D1525" i="7"/>
  <c r="C1525" i="7"/>
  <c r="D1524" i="7"/>
  <c r="C1524" i="7"/>
  <c r="D1523" i="7"/>
  <c r="C1523" i="7"/>
  <c r="D1522" i="7"/>
  <c r="C1522" i="7"/>
  <c r="D1521" i="7"/>
  <c r="C1521" i="7"/>
  <c r="D1520" i="7"/>
  <c r="C1520" i="7"/>
  <c r="D1519" i="7"/>
  <c r="C1519" i="7"/>
  <c r="D1518" i="7"/>
  <c r="C1518" i="7"/>
  <c r="D1517" i="7"/>
  <c r="C1517" i="7"/>
  <c r="D1516" i="7"/>
  <c r="C1516" i="7"/>
  <c r="D1515" i="7"/>
  <c r="C1515" i="7"/>
  <c r="D1514" i="7"/>
  <c r="C1514" i="7"/>
  <c r="D1513" i="7"/>
  <c r="C1513" i="7"/>
  <c r="D1512" i="7"/>
  <c r="C1512" i="7"/>
  <c r="D1511" i="7"/>
  <c r="C1511" i="7"/>
  <c r="D1510" i="7"/>
  <c r="C1510" i="7"/>
  <c r="D1509" i="7"/>
  <c r="C1509" i="7"/>
  <c r="D1508" i="7"/>
  <c r="C1508" i="7"/>
  <c r="D1507" i="7"/>
  <c r="C1507" i="7"/>
  <c r="D1506" i="7"/>
  <c r="C1506" i="7"/>
  <c r="D1505" i="7"/>
  <c r="C1505" i="7"/>
  <c r="D1504" i="7"/>
  <c r="C1504" i="7"/>
  <c r="D1503" i="7"/>
  <c r="C1503" i="7"/>
  <c r="D1502" i="7"/>
  <c r="C1502" i="7"/>
  <c r="D1501" i="7"/>
  <c r="C1501" i="7"/>
  <c r="D1500" i="7"/>
  <c r="C1500" i="7"/>
  <c r="D1499" i="7"/>
  <c r="C1499" i="7"/>
  <c r="D1498" i="7"/>
  <c r="C1498" i="7"/>
  <c r="D1497" i="7"/>
  <c r="C1497" i="7"/>
  <c r="D1496" i="7"/>
  <c r="C1496" i="7"/>
  <c r="D1495" i="7"/>
  <c r="C1495" i="7"/>
  <c r="D1494" i="7"/>
  <c r="C1494" i="7"/>
  <c r="D1493" i="7"/>
  <c r="C1493" i="7"/>
  <c r="D1492" i="7"/>
  <c r="C1492" i="7"/>
  <c r="D1491" i="7"/>
  <c r="C1491" i="7"/>
  <c r="D1490" i="7"/>
  <c r="C1490" i="7"/>
  <c r="D1489" i="7"/>
  <c r="C1489" i="7"/>
  <c r="D1488" i="7"/>
  <c r="C1488" i="7"/>
  <c r="D1487" i="7"/>
  <c r="C1487" i="7"/>
  <c r="D1486" i="7"/>
  <c r="C1486" i="7"/>
  <c r="D1485" i="7"/>
  <c r="C1485" i="7"/>
  <c r="D1484" i="7"/>
  <c r="C1484" i="7"/>
  <c r="D1483" i="7"/>
  <c r="C1483" i="7"/>
  <c r="D1482" i="7"/>
  <c r="C1482" i="7"/>
  <c r="D1481" i="7"/>
  <c r="C1481" i="7"/>
  <c r="D1480" i="7"/>
  <c r="C1480" i="7"/>
  <c r="D1479" i="7"/>
  <c r="C1479" i="7"/>
  <c r="D1478" i="7"/>
  <c r="C1478" i="7"/>
  <c r="D1477" i="7"/>
  <c r="C1477" i="7"/>
  <c r="D1476" i="7"/>
  <c r="C1476" i="7"/>
  <c r="D1475" i="7"/>
  <c r="C1475" i="7"/>
  <c r="D1474" i="7"/>
  <c r="C1474" i="7"/>
  <c r="D1473" i="7"/>
  <c r="C1473" i="7"/>
  <c r="D1472" i="7"/>
  <c r="C1472" i="7"/>
  <c r="D1471" i="7"/>
  <c r="C1471" i="7"/>
  <c r="D1470" i="7"/>
  <c r="C1470" i="7"/>
  <c r="D1469" i="7"/>
  <c r="C1469" i="7"/>
  <c r="D1468" i="7"/>
  <c r="C1468" i="7"/>
  <c r="D1467" i="7"/>
  <c r="C1467" i="7"/>
  <c r="D1466" i="7"/>
  <c r="C1466" i="7"/>
  <c r="D1465" i="7"/>
  <c r="C1465" i="7"/>
  <c r="D1464" i="7"/>
  <c r="C1464" i="7"/>
  <c r="D1463" i="7"/>
  <c r="C1463" i="7"/>
  <c r="D1462" i="7"/>
  <c r="C1462" i="7"/>
  <c r="D1461" i="7"/>
  <c r="C1461" i="7"/>
  <c r="D1460" i="7"/>
  <c r="C1460" i="7"/>
  <c r="D1459" i="7"/>
  <c r="C1459" i="7"/>
  <c r="D1458" i="7"/>
  <c r="C1458" i="7"/>
  <c r="D1457" i="7"/>
  <c r="C1457" i="7"/>
  <c r="D1456" i="7"/>
  <c r="C1456" i="7"/>
  <c r="D1455" i="7"/>
  <c r="C1455" i="7"/>
  <c r="D1454" i="7"/>
  <c r="C1454" i="7"/>
  <c r="D1453" i="7"/>
  <c r="C1453" i="7"/>
  <c r="D1452" i="7"/>
  <c r="C1452" i="7"/>
  <c r="D1451" i="7"/>
  <c r="C1451" i="7"/>
  <c r="D1450" i="7"/>
  <c r="C1450" i="7"/>
  <c r="D1449" i="7"/>
  <c r="C1449" i="7"/>
  <c r="D1448" i="7"/>
  <c r="C1448" i="7"/>
  <c r="D1447" i="7"/>
  <c r="C1447" i="7"/>
  <c r="D1446" i="7"/>
  <c r="C1446" i="7"/>
  <c r="D1445" i="7"/>
  <c r="C1445" i="7"/>
  <c r="D1444" i="7"/>
  <c r="C1444" i="7"/>
  <c r="D1443" i="7"/>
  <c r="C1443" i="7"/>
  <c r="D1442" i="7"/>
  <c r="C1442" i="7"/>
  <c r="D1441" i="7"/>
  <c r="C1441" i="7"/>
  <c r="D1440" i="7"/>
  <c r="C1440" i="7"/>
  <c r="D1439" i="7"/>
  <c r="C1439" i="7"/>
  <c r="D1438" i="7"/>
  <c r="C1438" i="7"/>
  <c r="D1437" i="7"/>
  <c r="C1437" i="7"/>
  <c r="D1436" i="7"/>
  <c r="C1436" i="7"/>
  <c r="D1435" i="7"/>
  <c r="C1435" i="7"/>
  <c r="D1434" i="7"/>
  <c r="C1434" i="7"/>
  <c r="D1433" i="7"/>
  <c r="C1433" i="7"/>
  <c r="D1432" i="7"/>
  <c r="C1432" i="7"/>
  <c r="D1431" i="7"/>
  <c r="C1431" i="7"/>
  <c r="D1430" i="7"/>
  <c r="C1430" i="7"/>
  <c r="D1429" i="7"/>
  <c r="C1429" i="7"/>
  <c r="D1428" i="7"/>
  <c r="C1428" i="7"/>
  <c r="D1427" i="7"/>
  <c r="C1427" i="7"/>
  <c r="D1426" i="7"/>
  <c r="C1426" i="7"/>
  <c r="D1425" i="7"/>
  <c r="C1425" i="7"/>
  <c r="D1424" i="7"/>
  <c r="C1424" i="7"/>
  <c r="D1423" i="7"/>
  <c r="C1423" i="7"/>
  <c r="D1422" i="7"/>
  <c r="C1422" i="7"/>
  <c r="D1421" i="7"/>
  <c r="C1421" i="7"/>
  <c r="D1420" i="7"/>
  <c r="C1420" i="7"/>
  <c r="D1419" i="7"/>
  <c r="C1419" i="7"/>
  <c r="D1418" i="7"/>
  <c r="C1418" i="7"/>
  <c r="D1417" i="7"/>
  <c r="C1417" i="7"/>
  <c r="D1416" i="7"/>
  <c r="C1416" i="7"/>
  <c r="D1415" i="7"/>
  <c r="C1415" i="7"/>
  <c r="D1414" i="7"/>
  <c r="C1414" i="7"/>
  <c r="D1413" i="7"/>
  <c r="C1413" i="7"/>
  <c r="D1412" i="7"/>
  <c r="C1412" i="7"/>
  <c r="D1411" i="7"/>
  <c r="C1411" i="7"/>
  <c r="D1410" i="7"/>
  <c r="C1410" i="7"/>
  <c r="D1409" i="7"/>
  <c r="C1409" i="7"/>
  <c r="D1408" i="7"/>
  <c r="C1408" i="7"/>
  <c r="D1407" i="7"/>
  <c r="C1407" i="7"/>
  <c r="D1406" i="7"/>
  <c r="C1406" i="7"/>
  <c r="D1405" i="7"/>
  <c r="C1405" i="7"/>
  <c r="D1404" i="7"/>
  <c r="C1404" i="7"/>
  <c r="D1403" i="7"/>
  <c r="C1403" i="7"/>
  <c r="D1402" i="7"/>
  <c r="C1402" i="7"/>
  <c r="D1401" i="7"/>
  <c r="C1401" i="7"/>
  <c r="D1400" i="7"/>
  <c r="C1400" i="7"/>
  <c r="D1399" i="7"/>
  <c r="C1399" i="7"/>
  <c r="D1398" i="7"/>
  <c r="C1398" i="7"/>
  <c r="D1397" i="7"/>
  <c r="C1397" i="7"/>
  <c r="D1396" i="7"/>
  <c r="C1396" i="7"/>
  <c r="D1395" i="7"/>
  <c r="C1395" i="7"/>
  <c r="D1394" i="7"/>
  <c r="C1394" i="7"/>
  <c r="D1393" i="7"/>
  <c r="C1393" i="7"/>
  <c r="D1392" i="7"/>
  <c r="C1392" i="7"/>
  <c r="D1391" i="7"/>
  <c r="C1391" i="7"/>
  <c r="D1390" i="7"/>
  <c r="C1390" i="7"/>
  <c r="D1389" i="7"/>
  <c r="C1389" i="7"/>
  <c r="D1388" i="7"/>
  <c r="C1388" i="7"/>
  <c r="D1387" i="7"/>
  <c r="C1387" i="7"/>
  <c r="D1386" i="7"/>
  <c r="C1386" i="7"/>
  <c r="D1385" i="7"/>
  <c r="C1385" i="7"/>
  <c r="D1384" i="7"/>
  <c r="C1384" i="7"/>
  <c r="D1383" i="7"/>
  <c r="C1383" i="7"/>
  <c r="D1382" i="7"/>
  <c r="C1382" i="7"/>
  <c r="D1381" i="7"/>
  <c r="C1381" i="7"/>
  <c r="D1380" i="7"/>
  <c r="C1380" i="7"/>
  <c r="D1379" i="7"/>
  <c r="C1379" i="7"/>
  <c r="D1378" i="7"/>
  <c r="C1378" i="7"/>
  <c r="D1377" i="7"/>
  <c r="C1377" i="7"/>
  <c r="D1376" i="7"/>
  <c r="C1376" i="7"/>
  <c r="D1375" i="7"/>
  <c r="C1375" i="7"/>
  <c r="D1374" i="7"/>
  <c r="C1374" i="7"/>
  <c r="D1373" i="7"/>
  <c r="C1373" i="7"/>
  <c r="D1372" i="7"/>
  <c r="C1372" i="7"/>
  <c r="D1371" i="7"/>
  <c r="C1371" i="7"/>
  <c r="D1370" i="7"/>
  <c r="C1370" i="7"/>
  <c r="D1369" i="7"/>
  <c r="C1369" i="7"/>
  <c r="D1368" i="7"/>
  <c r="C1368" i="7"/>
  <c r="D1367" i="7"/>
  <c r="C1367" i="7"/>
  <c r="D1366" i="7"/>
  <c r="C1366" i="7"/>
  <c r="D1365" i="7"/>
  <c r="C1365" i="7"/>
  <c r="D1364" i="7"/>
  <c r="C1364" i="7"/>
  <c r="D1363" i="7"/>
  <c r="C1363" i="7"/>
  <c r="D1362" i="7"/>
  <c r="C1362" i="7"/>
  <c r="D1361" i="7"/>
  <c r="C1361" i="7"/>
  <c r="D1360" i="7"/>
  <c r="C1360" i="7"/>
  <c r="D1359" i="7"/>
  <c r="C1359" i="7"/>
  <c r="D1358" i="7"/>
  <c r="C1358" i="7"/>
  <c r="D1357" i="7"/>
  <c r="C1357" i="7"/>
  <c r="D1356" i="7"/>
  <c r="C1356" i="7"/>
  <c r="D1355" i="7"/>
  <c r="C1355" i="7"/>
  <c r="D1354" i="7"/>
  <c r="C1354" i="7"/>
  <c r="D1353" i="7"/>
  <c r="C1353" i="7"/>
  <c r="D1352" i="7"/>
  <c r="C1352" i="7"/>
  <c r="D1351" i="7"/>
  <c r="C1351" i="7"/>
  <c r="D1350" i="7"/>
  <c r="C1350" i="7"/>
  <c r="D1349" i="7"/>
  <c r="C1349" i="7"/>
  <c r="D1348" i="7"/>
  <c r="C1348" i="7"/>
  <c r="D1347" i="7"/>
  <c r="C1347" i="7"/>
  <c r="D1346" i="7"/>
  <c r="C1346" i="7"/>
  <c r="D1345" i="7"/>
  <c r="C1345" i="7"/>
  <c r="D1344" i="7"/>
  <c r="C1344" i="7"/>
  <c r="D1343" i="7"/>
  <c r="C1343" i="7"/>
  <c r="D1342" i="7"/>
  <c r="C1342" i="7"/>
  <c r="D1341" i="7"/>
  <c r="C1341" i="7"/>
  <c r="D1340" i="7"/>
  <c r="C1340" i="7"/>
  <c r="D1339" i="7"/>
  <c r="C1339" i="7"/>
  <c r="D1338" i="7"/>
  <c r="C1338" i="7"/>
  <c r="D1337" i="7"/>
  <c r="C1337" i="7"/>
  <c r="D1336" i="7"/>
  <c r="C1336" i="7"/>
  <c r="D1335" i="7"/>
  <c r="C1335" i="7"/>
  <c r="D1334" i="7"/>
  <c r="C1334" i="7"/>
  <c r="D1333" i="7"/>
  <c r="C1333" i="7"/>
  <c r="D1332" i="7"/>
  <c r="C1332" i="7"/>
  <c r="D1331" i="7"/>
  <c r="C1331" i="7"/>
  <c r="D1330" i="7"/>
  <c r="C1330" i="7"/>
  <c r="D1329" i="7"/>
  <c r="C1329" i="7"/>
  <c r="D1328" i="7"/>
  <c r="C1328" i="7"/>
  <c r="D1327" i="7"/>
  <c r="C1327" i="7"/>
  <c r="D1326" i="7"/>
  <c r="C1326" i="7"/>
  <c r="D1325" i="7"/>
  <c r="C1325" i="7"/>
  <c r="D1324" i="7"/>
  <c r="C1324" i="7"/>
  <c r="D1323" i="7"/>
  <c r="C1323" i="7"/>
  <c r="D1322" i="7"/>
  <c r="C1322" i="7"/>
  <c r="D1321" i="7"/>
  <c r="C1321" i="7"/>
  <c r="D1320" i="7"/>
  <c r="C1320" i="7"/>
  <c r="D1319" i="7"/>
  <c r="C1319" i="7"/>
  <c r="D1318" i="7"/>
  <c r="C1318" i="7"/>
  <c r="D1317" i="7"/>
  <c r="C1317" i="7"/>
  <c r="D1316" i="7"/>
  <c r="C1316" i="7"/>
  <c r="D1315" i="7"/>
  <c r="C1315" i="7"/>
  <c r="D1314" i="7"/>
  <c r="C1314" i="7"/>
  <c r="D1313" i="7"/>
  <c r="C1313" i="7"/>
  <c r="D1312" i="7"/>
  <c r="C1312" i="7"/>
  <c r="D1311" i="7"/>
  <c r="C1311" i="7"/>
  <c r="D1310" i="7"/>
  <c r="C1310" i="7"/>
  <c r="D1309" i="7"/>
  <c r="C1309" i="7"/>
  <c r="D1308" i="7"/>
  <c r="C1308" i="7"/>
  <c r="D1307" i="7"/>
  <c r="C1307" i="7"/>
  <c r="D1306" i="7"/>
  <c r="C1306" i="7"/>
  <c r="D1305" i="7"/>
  <c r="C1305" i="7"/>
  <c r="D1304" i="7"/>
  <c r="C1304" i="7"/>
  <c r="D1303" i="7"/>
  <c r="C1303" i="7"/>
  <c r="D1302" i="7"/>
  <c r="C1302" i="7"/>
  <c r="D1301" i="7"/>
  <c r="C1301" i="7"/>
  <c r="D1300" i="7"/>
  <c r="C1300" i="7"/>
  <c r="D1299" i="7"/>
  <c r="C1299" i="7"/>
  <c r="D1298" i="7"/>
  <c r="C1298" i="7"/>
  <c r="D1297" i="7"/>
  <c r="C1297" i="7"/>
  <c r="D1296" i="7"/>
  <c r="C1296" i="7"/>
  <c r="D1295" i="7"/>
  <c r="C1295" i="7"/>
  <c r="D1294" i="7"/>
  <c r="C1294" i="7"/>
  <c r="D1293" i="7"/>
  <c r="C1293" i="7"/>
  <c r="D1292" i="7"/>
  <c r="C1292" i="7"/>
  <c r="D1291" i="7"/>
  <c r="C1291" i="7"/>
  <c r="D1290" i="7"/>
  <c r="C1290" i="7"/>
  <c r="D1289" i="7"/>
  <c r="C1289" i="7"/>
  <c r="D1288" i="7"/>
  <c r="C1288" i="7"/>
  <c r="D1287" i="7"/>
  <c r="C1287" i="7"/>
  <c r="D1286" i="7"/>
  <c r="C1286" i="7"/>
  <c r="D1285" i="7"/>
  <c r="C1285" i="7"/>
  <c r="D1284" i="7"/>
  <c r="C1284" i="7"/>
  <c r="D1283" i="7"/>
  <c r="C1283" i="7"/>
  <c r="D1282" i="7"/>
  <c r="C1282" i="7"/>
  <c r="D1281" i="7"/>
  <c r="C1281" i="7"/>
  <c r="D1280" i="7"/>
  <c r="C1280" i="7"/>
  <c r="D1279" i="7"/>
  <c r="C1279" i="7"/>
  <c r="D1278" i="7"/>
  <c r="C1278" i="7"/>
  <c r="D1277" i="7"/>
  <c r="C1277" i="7"/>
  <c r="D1276" i="7"/>
  <c r="C1276" i="7"/>
  <c r="D1275" i="7"/>
  <c r="C1275" i="7"/>
  <c r="D1274" i="7"/>
  <c r="C1274" i="7"/>
  <c r="D1273" i="7"/>
  <c r="C1273" i="7"/>
  <c r="D1272" i="7"/>
  <c r="C1272" i="7"/>
  <c r="D1271" i="7"/>
  <c r="C1271" i="7"/>
  <c r="D1270" i="7"/>
  <c r="C1270" i="7"/>
  <c r="D1269" i="7"/>
  <c r="C1269" i="7"/>
  <c r="D1268" i="7"/>
  <c r="C1268" i="7"/>
  <c r="D1267" i="7"/>
  <c r="C1267" i="7"/>
  <c r="D1266" i="7"/>
  <c r="C1266" i="7"/>
  <c r="D1265" i="7"/>
  <c r="C1265" i="7"/>
  <c r="D1264" i="7"/>
  <c r="C1264" i="7"/>
  <c r="D1263" i="7"/>
  <c r="C1263" i="7"/>
  <c r="D1262" i="7"/>
  <c r="C1262" i="7"/>
  <c r="D1261" i="7"/>
  <c r="C1261" i="7"/>
  <c r="D1260" i="7"/>
  <c r="C1260" i="7"/>
  <c r="D1259" i="7"/>
  <c r="C1259" i="7"/>
  <c r="D1258" i="7"/>
  <c r="C1258" i="7"/>
  <c r="D1257" i="7"/>
  <c r="C1257" i="7"/>
  <c r="D1256" i="7"/>
  <c r="C1256" i="7"/>
  <c r="D1255" i="7"/>
  <c r="C1255" i="7"/>
  <c r="D1254" i="7"/>
  <c r="C1254" i="7"/>
  <c r="D1253" i="7"/>
  <c r="C1253" i="7"/>
  <c r="D1252" i="7"/>
  <c r="C1252" i="7"/>
  <c r="D1251" i="7"/>
  <c r="C1251" i="7"/>
  <c r="D1250" i="7"/>
  <c r="C1250" i="7"/>
  <c r="D1249" i="7"/>
  <c r="C1249" i="7"/>
  <c r="D1248" i="7"/>
  <c r="C1248" i="7"/>
  <c r="D1247" i="7"/>
  <c r="C1247" i="7"/>
  <c r="D1246" i="7"/>
  <c r="C1246" i="7"/>
  <c r="D1245" i="7"/>
  <c r="C1245" i="7"/>
  <c r="D1244" i="7"/>
  <c r="C1244" i="7"/>
  <c r="D1243" i="7"/>
  <c r="C1243" i="7"/>
  <c r="D1242" i="7"/>
  <c r="C1242" i="7"/>
  <c r="D1241" i="7"/>
  <c r="C1241" i="7"/>
  <c r="D1240" i="7"/>
  <c r="C1240" i="7"/>
  <c r="D1239" i="7"/>
  <c r="C1239" i="7"/>
  <c r="D1238" i="7"/>
  <c r="C1238" i="7"/>
  <c r="D1237" i="7"/>
  <c r="C1237" i="7"/>
  <c r="D1236" i="7"/>
  <c r="C1236" i="7"/>
  <c r="D1235" i="7"/>
  <c r="C1235" i="7"/>
  <c r="D1234" i="7"/>
  <c r="C1234" i="7"/>
  <c r="D1233" i="7"/>
  <c r="C1233" i="7"/>
  <c r="D1232" i="7"/>
  <c r="C1232" i="7"/>
  <c r="D1231" i="7"/>
  <c r="C1231" i="7"/>
  <c r="D1230" i="7"/>
  <c r="C1230" i="7"/>
  <c r="D1229" i="7"/>
  <c r="C1229" i="7"/>
  <c r="D1228" i="7"/>
  <c r="C1228" i="7"/>
  <c r="D1227" i="7"/>
  <c r="C1227" i="7"/>
  <c r="D1226" i="7"/>
  <c r="C1226" i="7"/>
  <c r="D1225" i="7"/>
  <c r="C1225" i="7"/>
  <c r="D1224" i="7"/>
  <c r="C1224" i="7"/>
  <c r="D1223" i="7"/>
  <c r="C1223" i="7"/>
  <c r="D1222" i="7"/>
  <c r="C1222" i="7"/>
  <c r="D1221" i="7"/>
  <c r="C1221" i="7"/>
  <c r="D1220" i="7"/>
  <c r="C1220" i="7"/>
  <c r="D1219" i="7"/>
  <c r="C1219" i="7"/>
  <c r="D1218" i="7"/>
  <c r="C1218" i="7"/>
  <c r="D1217" i="7"/>
  <c r="C1217" i="7"/>
  <c r="D1216" i="7"/>
  <c r="C1216" i="7"/>
  <c r="D1215" i="7"/>
  <c r="C1215" i="7"/>
  <c r="D1214" i="7"/>
  <c r="C1214" i="7"/>
  <c r="D1213" i="7"/>
  <c r="C1213" i="7"/>
  <c r="D1212" i="7"/>
  <c r="C1212" i="7"/>
  <c r="D1211" i="7"/>
  <c r="C1211" i="7"/>
  <c r="D1210" i="7"/>
  <c r="C1210" i="7"/>
  <c r="D1209" i="7"/>
  <c r="C1209" i="7"/>
  <c r="D1208" i="7"/>
  <c r="C1208" i="7"/>
  <c r="D1207" i="7"/>
  <c r="C1207" i="7"/>
  <c r="D1206" i="7"/>
  <c r="C1206" i="7"/>
  <c r="D1205" i="7"/>
  <c r="C1205" i="7"/>
  <c r="D1204" i="7"/>
  <c r="C1204" i="7"/>
  <c r="D1203" i="7"/>
  <c r="C1203" i="7"/>
  <c r="D1202" i="7"/>
  <c r="C1202" i="7"/>
  <c r="D1201" i="7"/>
  <c r="C1201" i="7"/>
  <c r="D1200" i="7"/>
  <c r="C1200" i="7"/>
  <c r="D1199" i="7"/>
  <c r="C1199" i="7"/>
  <c r="D1198" i="7"/>
  <c r="C1198" i="7"/>
  <c r="D1197" i="7"/>
  <c r="C1197" i="7"/>
  <c r="D1196" i="7"/>
  <c r="C1196" i="7"/>
  <c r="D1195" i="7"/>
  <c r="C1195" i="7"/>
  <c r="D1194" i="7"/>
  <c r="C1194" i="7"/>
  <c r="D1193" i="7"/>
  <c r="C1193" i="7"/>
  <c r="D1192" i="7"/>
  <c r="C1192" i="7"/>
  <c r="D1191" i="7"/>
  <c r="C1191" i="7"/>
  <c r="D1190" i="7"/>
  <c r="C1190" i="7"/>
  <c r="D1189" i="7"/>
  <c r="C1189" i="7"/>
  <c r="D1188" i="7"/>
  <c r="C1188" i="7"/>
  <c r="D1187" i="7"/>
  <c r="C1187" i="7"/>
  <c r="D1186" i="7"/>
  <c r="C1186" i="7"/>
  <c r="D1185" i="7"/>
  <c r="C1185" i="7"/>
  <c r="D1184" i="7"/>
  <c r="C1184" i="7"/>
  <c r="D1183" i="7"/>
  <c r="C1183" i="7"/>
  <c r="D1182" i="7"/>
  <c r="C1182" i="7"/>
  <c r="D1181" i="7"/>
  <c r="C1181" i="7"/>
  <c r="D1180" i="7"/>
  <c r="C1180" i="7"/>
  <c r="D1179" i="7"/>
  <c r="C1179" i="7"/>
  <c r="D1178" i="7"/>
  <c r="C1178" i="7"/>
  <c r="D1177" i="7"/>
  <c r="C1177" i="7"/>
  <c r="D1176" i="7"/>
  <c r="C1176" i="7"/>
  <c r="D1175" i="7"/>
  <c r="C1175" i="7"/>
  <c r="D1174" i="7"/>
  <c r="C1174" i="7"/>
  <c r="D1173" i="7"/>
  <c r="C1173" i="7"/>
  <c r="D1172" i="7"/>
  <c r="C1172" i="7"/>
  <c r="D1171" i="7"/>
  <c r="C1171" i="7"/>
  <c r="D1170" i="7"/>
  <c r="C1170" i="7"/>
  <c r="D1169" i="7"/>
  <c r="C1169" i="7"/>
  <c r="D1168" i="7"/>
  <c r="C1168" i="7"/>
  <c r="D1167" i="7"/>
  <c r="C1167" i="7"/>
  <c r="D1166" i="7"/>
  <c r="C1166" i="7"/>
  <c r="D1165" i="7"/>
  <c r="C1165" i="7"/>
  <c r="D1164" i="7"/>
  <c r="C1164" i="7"/>
  <c r="D1163" i="7"/>
  <c r="C1163" i="7"/>
  <c r="D1162" i="7"/>
  <c r="C1162" i="7"/>
  <c r="D1161" i="7"/>
  <c r="C1161" i="7"/>
  <c r="D1160" i="7"/>
  <c r="C1160" i="7"/>
  <c r="D1159" i="7"/>
  <c r="C1159" i="7"/>
  <c r="D1158" i="7"/>
  <c r="C1158" i="7"/>
  <c r="D1157" i="7"/>
  <c r="C1157" i="7"/>
  <c r="D1156" i="7"/>
  <c r="C1156" i="7"/>
  <c r="D1155" i="7"/>
  <c r="C1155" i="7"/>
  <c r="D1154" i="7"/>
  <c r="C1154" i="7"/>
  <c r="D1153" i="7"/>
  <c r="C1153" i="7"/>
  <c r="D1152" i="7"/>
  <c r="C1152" i="7"/>
  <c r="D1151" i="7"/>
  <c r="C1151" i="7"/>
  <c r="D1150" i="7"/>
  <c r="C1150" i="7"/>
  <c r="D1149" i="7"/>
  <c r="C1149" i="7"/>
  <c r="D1148" i="7"/>
  <c r="C1148" i="7"/>
  <c r="D1147" i="7"/>
  <c r="C1147" i="7"/>
  <c r="D1146" i="7"/>
  <c r="C1146" i="7"/>
  <c r="D1145" i="7"/>
  <c r="C1145" i="7"/>
  <c r="D1144" i="7"/>
  <c r="C1144" i="7"/>
  <c r="D1143" i="7"/>
  <c r="C1143" i="7"/>
  <c r="D1142" i="7"/>
  <c r="C1142" i="7"/>
  <c r="D1141" i="7"/>
  <c r="C1141" i="7"/>
  <c r="D1140" i="7"/>
  <c r="C1140" i="7"/>
  <c r="D1139" i="7"/>
  <c r="C1139" i="7"/>
  <c r="D1138" i="7"/>
  <c r="C1138" i="7"/>
  <c r="D1137" i="7"/>
  <c r="C1137" i="7"/>
  <c r="D1136" i="7"/>
  <c r="C1136" i="7"/>
  <c r="D1135" i="7"/>
  <c r="C1135" i="7"/>
  <c r="D1134" i="7"/>
  <c r="C1134" i="7"/>
  <c r="D1133" i="7"/>
  <c r="C1133" i="7"/>
  <c r="D1132" i="7"/>
  <c r="C1132" i="7"/>
  <c r="D1131" i="7"/>
  <c r="C1131" i="7"/>
  <c r="D1130" i="7"/>
  <c r="C1130" i="7"/>
  <c r="D1129" i="7"/>
  <c r="C1129" i="7"/>
  <c r="D1128" i="7"/>
  <c r="C1128" i="7"/>
  <c r="D1127" i="7"/>
  <c r="C1127" i="7"/>
  <c r="D1126" i="7"/>
  <c r="C1126" i="7"/>
  <c r="D1125" i="7"/>
  <c r="C1125" i="7"/>
  <c r="D1124" i="7"/>
  <c r="C1124" i="7"/>
  <c r="D1123" i="7"/>
  <c r="C1123" i="7"/>
  <c r="D1122" i="7"/>
  <c r="C1122" i="7"/>
  <c r="D1121" i="7"/>
  <c r="C1121" i="7"/>
  <c r="D1120" i="7"/>
  <c r="C1120" i="7"/>
  <c r="D1119" i="7"/>
  <c r="C1119" i="7"/>
  <c r="D1118" i="7"/>
  <c r="C1118" i="7"/>
  <c r="D1117" i="7"/>
  <c r="C1117" i="7"/>
  <c r="D1116" i="7"/>
  <c r="C1116" i="7"/>
  <c r="D1115" i="7"/>
  <c r="C1115" i="7"/>
  <c r="D1114" i="7"/>
  <c r="C1114" i="7"/>
  <c r="D1113" i="7"/>
  <c r="C1113" i="7"/>
  <c r="D1112" i="7"/>
  <c r="C1112" i="7"/>
  <c r="D1111" i="7"/>
  <c r="C1111" i="7"/>
  <c r="D1110" i="7"/>
  <c r="C1110" i="7"/>
  <c r="D1109" i="7"/>
  <c r="C1109" i="7"/>
  <c r="D1108" i="7"/>
  <c r="C1108" i="7"/>
  <c r="D1107" i="7"/>
  <c r="C1107" i="7"/>
  <c r="D1106" i="7"/>
  <c r="C1106" i="7"/>
  <c r="D1105" i="7"/>
  <c r="C1105" i="7"/>
  <c r="D1104" i="7"/>
  <c r="C1104" i="7"/>
  <c r="D1103" i="7"/>
  <c r="C1103" i="7"/>
  <c r="D1102" i="7"/>
  <c r="C1102" i="7"/>
  <c r="D1101" i="7"/>
  <c r="C1101" i="7"/>
  <c r="D1100" i="7"/>
  <c r="C1100" i="7"/>
  <c r="D1099" i="7"/>
  <c r="C1099" i="7"/>
  <c r="D1098" i="7"/>
  <c r="C1098" i="7"/>
  <c r="D1097" i="7"/>
  <c r="C1097" i="7"/>
  <c r="D1096" i="7"/>
  <c r="C1096" i="7"/>
  <c r="D1095" i="7"/>
  <c r="C1095" i="7"/>
  <c r="D1094" i="7"/>
  <c r="C1094" i="7"/>
  <c r="D1093" i="7"/>
  <c r="C1093" i="7"/>
  <c r="D1092" i="7"/>
  <c r="C1092" i="7"/>
  <c r="D1091" i="7"/>
  <c r="C1091" i="7"/>
  <c r="D1090" i="7"/>
  <c r="C1090" i="7"/>
  <c r="D1089" i="7"/>
  <c r="C1089" i="7"/>
  <c r="D1088" i="7"/>
  <c r="C1088" i="7"/>
  <c r="D1087" i="7"/>
  <c r="C1087" i="7"/>
  <c r="D1086" i="7"/>
  <c r="C1086" i="7"/>
  <c r="D1085" i="7"/>
  <c r="C1085" i="7"/>
  <c r="D1084" i="7"/>
  <c r="C1084" i="7"/>
  <c r="D1083" i="7"/>
  <c r="C1083" i="7"/>
  <c r="D1082" i="7"/>
  <c r="C1082" i="7"/>
  <c r="D1081" i="7"/>
  <c r="C1081" i="7"/>
  <c r="D1080" i="7"/>
  <c r="C1080" i="7"/>
  <c r="D1079" i="7"/>
  <c r="C1079" i="7"/>
  <c r="D1078" i="7"/>
  <c r="C1078" i="7"/>
  <c r="D1077" i="7"/>
  <c r="C1077" i="7"/>
  <c r="D1076" i="7"/>
  <c r="C1076" i="7"/>
  <c r="D1075" i="7"/>
  <c r="C1075" i="7"/>
  <c r="D1074" i="7"/>
  <c r="C1074" i="7"/>
  <c r="D1073" i="7"/>
  <c r="C1073" i="7"/>
  <c r="D1072" i="7"/>
  <c r="C1072" i="7"/>
  <c r="D1071" i="7"/>
  <c r="C1071" i="7"/>
  <c r="D1070" i="7"/>
  <c r="C1070" i="7"/>
  <c r="D1069" i="7"/>
  <c r="C1069" i="7"/>
  <c r="D1068" i="7"/>
  <c r="C1068" i="7"/>
  <c r="D1067" i="7"/>
  <c r="C1067" i="7"/>
  <c r="D1066" i="7"/>
  <c r="C1066" i="7"/>
  <c r="D1065" i="7"/>
  <c r="C1065" i="7"/>
  <c r="D1064" i="7"/>
  <c r="C1064" i="7"/>
  <c r="D1063" i="7"/>
  <c r="C1063" i="7"/>
  <c r="D1062" i="7"/>
  <c r="C1062" i="7"/>
  <c r="D1061" i="7"/>
  <c r="C1061" i="7"/>
  <c r="D1060" i="7"/>
  <c r="C1060" i="7"/>
  <c r="D1059" i="7"/>
  <c r="C1059" i="7"/>
  <c r="D1058" i="7"/>
  <c r="C1058" i="7"/>
  <c r="D1057" i="7"/>
  <c r="C1057" i="7"/>
  <c r="D1056" i="7"/>
  <c r="C1056" i="7"/>
  <c r="D1055" i="7"/>
  <c r="C1055" i="7"/>
  <c r="D1054" i="7"/>
  <c r="C1054" i="7"/>
  <c r="D1053" i="7"/>
  <c r="C1053" i="7"/>
  <c r="D1052" i="7"/>
  <c r="C1052" i="7"/>
  <c r="D1051" i="7"/>
  <c r="C1051" i="7"/>
  <c r="D1050" i="7"/>
  <c r="C1050" i="7"/>
  <c r="D1049" i="7"/>
  <c r="C1049" i="7"/>
  <c r="D1048" i="7"/>
  <c r="C1048" i="7"/>
  <c r="D1047" i="7"/>
  <c r="C1047" i="7"/>
  <c r="D1046" i="7"/>
  <c r="C1046" i="7"/>
  <c r="D1045" i="7"/>
  <c r="C1045" i="7"/>
  <c r="D1044" i="7"/>
  <c r="C1044" i="7"/>
  <c r="D1043" i="7"/>
  <c r="C1043" i="7"/>
  <c r="D1042" i="7"/>
  <c r="C1042" i="7"/>
  <c r="D1041" i="7"/>
  <c r="C1041" i="7"/>
  <c r="D1040" i="7"/>
  <c r="C1040" i="7"/>
  <c r="D1039" i="7"/>
  <c r="C1039" i="7"/>
  <c r="D1038" i="7"/>
  <c r="C1038" i="7"/>
  <c r="D1037" i="7"/>
  <c r="C1037" i="7"/>
  <c r="D1036" i="7"/>
  <c r="C1036" i="7"/>
  <c r="D1035" i="7"/>
  <c r="C1035" i="7"/>
  <c r="D1034" i="7"/>
  <c r="C1034" i="7"/>
  <c r="D1033" i="7"/>
  <c r="C1033" i="7"/>
  <c r="D1032" i="7"/>
  <c r="C1032" i="7"/>
  <c r="D1031" i="7"/>
  <c r="C1031" i="7"/>
  <c r="D1030" i="7"/>
  <c r="C1030" i="7"/>
  <c r="D1029" i="7"/>
  <c r="C1029" i="7"/>
  <c r="D1028" i="7"/>
  <c r="C1028" i="7"/>
  <c r="D1027" i="7"/>
  <c r="C1027" i="7"/>
  <c r="D1026" i="7"/>
  <c r="C1026" i="7"/>
  <c r="D1025" i="7"/>
  <c r="C1025" i="7"/>
  <c r="D1024" i="7"/>
  <c r="C1024" i="7"/>
  <c r="D1023" i="7"/>
  <c r="C1023" i="7"/>
  <c r="D1022" i="7"/>
  <c r="C1022" i="7"/>
  <c r="D1021" i="7"/>
  <c r="C1021" i="7"/>
  <c r="D1020" i="7"/>
  <c r="C1020" i="7"/>
  <c r="D1019" i="7"/>
  <c r="C1019" i="7"/>
  <c r="D1018" i="7"/>
  <c r="C1018" i="7"/>
  <c r="D1017" i="7"/>
  <c r="C1017" i="7"/>
  <c r="D1016" i="7"/>
  <c r="C1016" i="7"/>
  <c r="D1015" i="7"/>
  <c r="C1015" i="7"/>
  <c r="D1014" i="7"/>
  <c r="C1014" i="7"/>
  <c r="D1013" i="7"/>
  <c r="C1013" i="7"/>
  <c r="D1012" i="7"/>
  <c r="C1012" i="7"/>
  <c r="D1011" i="7"/>
  <c r="C1011" i="7"/>
  <c r="D1010" i="7"/>
  <c r="C1010" i="7"/>
  <c r="D1009" i="7"/>
  <c r="C1009" i="7"/>
  <c r="D1008" i="7"/>
  <c r="C1008" i="7"/>
  <c r="D1007" i="7"/>
  <c r="C1007" i="7"/>
  <c r="D1006" i="7"/>
  <c r="C1006" i="7"/>
  <c r="D1005" i="7"/>
  <c r="C1005" i="7"/>
  <c r="D1004" i="7"/>
  <c r="C1004" i="7"/>
  <c r="D1003" i="7"/>
  <c r="C1003" i="7"/>
  <c r="D1002" i="7"/>
  <c r="C1002" i="7"/>
  <c r="D1001" i="7"/>
  <c r="C1001" i="7"/>
  <c r="D1000" i="7"/>
  <c r="C1000" i="7"/>
  <c r="D999" i="7"/>
  <c r="C999" i="7"/>
  <c r="D998" i="7"/>
  <c r="C998" i="7"/>
  <c r="D997" i="7"/>
  <c r="C997" i="7"/>
  <c r="D996" i="7"/>
  <c r="C996" i="7"/>
  <c r="D995" i="7"/>
  <c r="C995" i="7"/>
  <c r="D994" i="7"/>
  <c r="C994" i="7"/>
  <c r="D993" i="7"/>
  <c r="C993" i="7"/>
  <c r="D992" i="7"/>
  <c r="C992" i="7"/>
  <c r="D991" i="7"/>
  <c r="C991" i="7"/>
  <c r="D990" i="7"/>
  <c r="C990" i="7"/>
  <c r="D989" i="7"/>
  <c r="C989" i="7"/>
  <c r="D988" i="7"/>
  <c r="C988" i="7"/>
  <c r="D987" i="7"/>
  <c r="C987" i="7"/>
  <c r="D986" i="7"/>
  <c r="C986" i="7"/>
  <c r="D985" i="7"/>
  <c r="C985" i="7"/>
  <c r="D984" i="7"/>
  <c r="C984" i="7"/>
  <c r="D983" i="7"/>
  <c r="C983" i="7"/>
  <c r="D982" i="7"/>
  <c r="C982" i="7"/>
  <c r="D981" i="7"/>
  <c r="C981" i="7"/>
  <c r="D980" i="7"/>
  <c r="C980" i="7"/>
  <c r="D979" i="7"/>
  <c r="C979" i="7"/>
  <c r="D978" i="7"/>
  <c r="C978" i="7"/>
  <c r="D977" i="7"/>
  <c r="C977" i="7"/>
  <c r="D976" i="7"/>
  <c r="C976" i="7"/>
  <c r="D975" i="7"/>
  <c r="C975" i="7"/>
  <c r="D974" i="7"/>
  <c r="C974" i="7"/>
  <c r="D973" i="7"/>
  <c r="C973" i="7"/>
  <c r="D972" i="7"/>
  <c r="C972" i="7"/>
  <c r="D971" i="7"/>
  <c r="C971" i="7"/>
  <c r="D970" i="7"/>
  <c r="C970" i="7"/>
  <c r="D969" i="7"/>
  <c r="C969" i="7"/>
  <c r="D968" i="7"/>
  <c r="C968" i="7"/>
  <c r="D967" i="7"/>
  <c r="C967" i="7"/>
  <c r="D966" i="7"/>
  <c r="C966" i="7"/>
  <c r="D965" i="7"/>
  <c r="C965" i="7"/>
  <c r="D964" i="7"/>
  <c r="C964" i="7"/>
  <c r="D963" i="7"/>
  <c r="C963" i="7"/>
  <c r="D962" i="7"/>
  <c r="C962" i="7"/>
  <c r="D961" i="7"/>
  <c r="C961" i="7"/>
  <c r="D960" i="7"/>
  <c r="C960" i="7"/>
  <c r="D959" i="7"/>
  <c r="C959" i="7"/>
  <c r="D958" i="7"/>
  <c r="C958" i="7"/>
  <c r="D957" i="7"/>
  <c r="C957" i="7"/>
  <c r="D956" i="7"/>
  <c r="C956" i="7"/>
  <c r="D955" i="7"/>
  <c r="C955" i="7"/>
  <c r="D954" i="7"/>
  <c r="C954" i="7"/>
  <c r="D953" i="7"/>
  <c r="C953" i="7"/>
  <c r="D952" i="7"/>
  <c r="C952" i="7"/>
  <c r="D951" i="7"/>
  <c r="C951" i="7"/>
  <c r="D950" i="7"/>
  <c r="C950" i="7"/>
  <c r="D949" i="7"/>
  <c r="C949" i="7"/>
  <c r="D948" i="7"/>
  <c r="C948" i="7"/>
  <c r="D947" i="7"/>
  <c r="C947" i="7"/>
  <c r="D946" i="7"/>
  <c r="C946" i="7"/>
  <c r="D945" i="7"/>
  <c r="C945" i="7"/>
  <c r="D944" i="7"/>
  <c r="C944" i="7"/>
  <c r="D943" i="7"/>
  <c r="C943" i="7"/>
  <c r="D942" i="7"/>
  <c r="C942" i="7"/>
  <c r="D941" i="7"/>
  <c r="C941" i="7"/>
  <c r="D940" i="7"/>
  <c r="C940" i="7"/>
  <c r="D939" i="7"/>
  <c r="C939" i="7"/>
  <c r="D938" i="7"/>
  <c r="C938" i="7"/>
  <c r="D937" i="7"/>
  <c r="C937" i="7"/>
  <c r="D936" i="7"/>
  <c r="C936" i="7"/>
  <c r="D935" i="7"/>
  <c r="C935" i="7"/>
  <c r="D934" i="7"/>
  <c r="C934" i="7"/>
  <c r="D933" i="7"/>
  <c r="C933" i="7"/>
  <c r="D932" i="7"/>
  <c r="C932" i="7"/>
  <c r="D931" i="7"/>
  <c r="C931" i="7"/>
  <c r="D930" i="7"/>
  <c r="C930" i="7"/>
  <c r="D929" i="7"/>
  <c r="C929" i="7"/>
  <c r="D928" i="7"/>
  <c r="C928" i="7"/>
  <c r="D927" i="7"/>
  <c r="C927" i="7"/>
  <c r="D926" i="7"/>
  <c r="C926" i="7"/>
  <c r="D925" i="7"/>
  <c r="C925" i="7"/>
  <c r="D924" i="7"/>
  <c r="C924" i="7"/>
  <c r="D923" i="7"/>
  <c r="C923" i="7"/>
  <c r="D922" i="7"/>
  <c r="C922" i="7"/>
  <c r="D921" i="7"/>
  <c r="C921" i="7"/>
  <c r="D920" i="7"/>
  <c r="C920" i="7"/>
  <c r="D919" i="7"/>
  <c r="C919" i="7"/>
  <c r="D918" i="7"/>
  <c r="C918" i="7"/>
  <c r="D917" i="7"/>
  <c r="C917" i="7"/>
  <c r="D916" i="7"/>
  <c r="C916" i="7"/>
  <c r="D915" i="7"/>
  <c r="C915" i="7"/>
  <c r="D914" i="7"/>
  <c r="C914" i="7"/>
  <c r="D913" i="7"/>
  <c r="C913" i="7"/>
  <c r="D912" i="7"/>
  <c r="C912" i="7"/>
  <c r="D911" i="7"/>
  <c r="C911" i="7"/>
  <c r="D910" i="7"/>
  <c r="C910" i="7"/>
  <c r="D909" i="7"/>
  <c r="C909" i="7"/>
  <c r="D908" i="7"/>
  <c r="C908" i="7"/>
  <c r="D907" i="7"/>
  <c r="C907" i="7"/>
  <c r="D906" i="7"/>
  <c r="C906" i="7"/>
  <c r="D905" i="7"/>
  <c r="C905" i="7"/>
  <c r="D904" i="7"/>
  <c r="C904" i="7"/>
  <c r="D903" i="7"/>
  <c r="C903" i="7"/>
  <c r="D902" i="7"/>
  <c r="C902" i="7"/>
  <c r="D901" i="7"/>
  <c r="C901" i="7"/>
  <c r="D900" i="7"/>
  <c r="C900" i="7"/>
  <c r="D899" i="7"/>
  <c r="C899" i="7"/>
  <c r="D898" i="7"/>
  <c r="C898" i="7"/>
  <c r="D897" i="7"/>
  <c r="C897" i="7"/>
  <c r="D896" i="7"/>
  <c r="C896" i="7"/>
  <c r="D895" i="7"/>
  <c r="C895" i="7"/>
  <c r="D894" i="7"/>
  <c r="C894" i="7"/>
  <c r="D893" i="7"/>
  <c r="C893" i="7"/>
  <c r="D892" i="7"/>
  <c r="C892" i="7"/>
  <c r="D891" i="7"/>
  <c r="C891" i="7"/>
  <c r="D890" i="7"/>
  <c r="C890" i="7"/>
  <c r="D889" i="7"/>
  <c r="C889" i="7"/>
  <c r="D888" i="7"/>
  <c r="C888" i="7"/>
  <c r="D887" i="7"/>
  <c r="C887" i="7"/>
  <c r="D886" i="7"/>
  <c r="C886" i="7"/>
  <c r="D885" i="7"/>
  <c r="C885" i="7"/>
  <c r="D884" i="7"/>
  <c r="C884" i="7"/>
  <c r="D883" i="7"/>
  <c r="C883" i="7"/>
  <c r="D882" i="7"/>
  <c r="C882" i="7"/>
  <c r="D881" i="7"/>
  <c r="C881" i="7"/>
  <c r="D880" i="7"/>
  <c r="C880" i="7"/>
  <c r="D879" i="7"/>
  <c r="C879" i="7"/>
  <c r="D878" i="7"/>
  <c r="C878" i="7"/>
  <c r="D877" i="7"/>
  <c r="C877" i="7"/>
  <c r="D876" i="7"/>
  <c r="C876" i="7"/>
  <c r="D875" i="7"/>
  <c r="C875" i="7"/>
  <c r="D874" i="7"/>
  <c r="C874" i="7"/>
  <c r="D873" i="7"/>
  <c r="C873" i="7"/>
  <c r="D872" i="7"/>
  <c r="C872" i="7"/>
  <c r="D871" i="7"/>
  <c r="C871" i="7"/>
  <c r="D870" i="7"/>
  <c r="C870" i="7"/>
  <c r="D869" i="7"/>
  <c r="C869" i="7"/>
  <c r="D868" i="7"/>
  <c r="C868" i="7"/>
  <c r="D867" i="7"/>
  <c r="C867" i="7"/>
  <c r="D866" i="7"/>
  <c r="C866" i="7"/>
  <c r="D865" i="7"/>
  <c r="C865" i="7"/>
  <c r="D864" i="7"/>
  <c r="C864" i="7"/>
  <c r="D863" i="7"/>
  <c r="C863" i="7"/>
  <c r="D862" i="7"/>
  <c r="C862" i="7"/>
  <c r="D861" i="7"/>
  <c r="C861" i="7"/>
  <c r="D860" i="7"/>
  <c r="C860" i="7"/>
  <c r="D859" i="7"/>
  <c r="C859" i="7"/>
  <c r="D858" i="7"/>
  <c r="C858" i="7"/>
  <c r="D857" i="7"/>
  <c r="C857" i="7"/>
  <c r="D856" i="7"/>
  <c r="C856" i="7"/>
  <c r="D855" i="7"/>
  <c r="C855" i="7"/>
  <c r="D854" i="7"/>
  <c r="C854" i="7"/>
  <c r="D853" i="7"/>
  <c r="C853" i="7"/>
  <c r="D852" i="7"/>
  <c r="C852" i="7"/>
  <c r="D851" i="7"/>
  <c r="C851" i="7"/>
  <c r="D850" i="7"/>
  <c r="C850" i="7"/>
  <c r="D849" i="7"/>
  <c r="C849" i="7"/>
  <c r="D848" i="7"/>
  <c r="C848" i="7"/>
  <c r="D847" i="7"/>
  <c r="C847" i="7"/>
  <c r="D846" i="7"/>
  <c r="C846" i="7"/>
  <c r="D845" i="7"/>
  <c r="C845" i="7"/>
  <c r="D844" i="7"/>
  <c r="C844" i="7"/>
  <c r="D843" i="7"/>
  <c r="C843" i="7"/>
  <c r="D842" i="7"/>
  <c r="C842" i="7"/>
  <c r="D841" i="7"/>
  <c r="C841" i="7"/>
  <c r="D840" i="7"/>
  <c r="C840" i="7"/>
  <c r="D839" i="7"/>
  <c r="C839" i="7"/>
  <c r="D838" i="7"/>
  <c r="C838" i="7"/>
  <c r="D837" i="7"/>
  <c r="C837" i="7"/>
  <c r="D836" i="7"/>
  <c r="C836" i="7"/>
  <c r="D835" i="7"/>
  <c r="C835" i="7"/>
  <c r="D834" i="7"/>
  <c r="C834" i="7"/>
  <c r="D833" i="7"/>
  <c r="C833" i="7"/>
  <c r="D832" i="7"/>
  <c r="C832" i="7"/>
  <c r="D831" i="7"/>
  <c r="C831" i="7"/>
  <c r="D830" i="7"/>
  <c r="C830" i="7"/>
  <c r="D829" i="7"/>
  <c r="C829" i="7"/>
  <c r="D828" i="7"/>
  <c r="C828" i="7"/>
  <c r="D827" i="7"/>
  <c r="C827" i="7"/>
  <c r="D826" i="7"/>
  <c r="C826" i="7"/>
  <c r="D825" i="7"/>
  <c r="C825" i="7"/>
  <c r="D824" i="7"/>
  <c r="C824" i="7"/>
  <c r="D823" i="7"/>
  <c r="C823" i="7"/>
  <c r="D822" i="7"/>
  <c r="C822" i="7"/>
  <c r="D821" i="7"/>
  <c r="C821" i="7"/>
  <c r="D820" i="7"/>
  <c r="C820" i="7"/>
  <c r="D819" i="7"/>
  <c r="C819" i="7"/>
  <c r="D818" i="7"/>
  <c r="C818" i="7"/>
  <c r="D817" i="7"/>
  <c r="C817" i="7"/>
  <c r="D816" i="7"/>
  <c r="C816" i="7"/>
  <c r="D815" i="7"/>
  <c r="C815" i="7"/>
  <c r="D814" i="7"/>
  <c r="C814" i="7"/>
  <c r="D813" i="7"/>
  <c r="C813" i="7"/>
  <c r="D812" i="7"/>
  <c r="C812" i="7"/>
  <c r="D811" i="7"/>
  <c r="C811" i="7"/>
  <c r="D810" i="7"/>
  <c r="C810" i="7"/>
  <c r="D809" i="7"/>
  <c r="C809" i="7"/>
  <c r="D808" i="7"/>
  <c r="C808" i="7"/>
  <c r="D807" i="7"/>
  <c r="C807" i="7"/>
  <c r="D806" i="7"/>
  <c r="C806" i="7"/>
  <c r="D805" i="7"/>
  <c r="C805" i="7"/>
  <c r="D804" i="7"/>
  <c r="C804" i="7"/>
  <c r="D803" i="7"/>
  <c r="C803" i="7"/>
  <c r="D802" i="7"/>
  <c r="C802" i="7"/>
  <c r="D801" i="7"/>
  <c r="C801" i="7"/>
  <c r="D800" i="7"/>
  <c r="C800" i="7"/>
  <c r="D799" i="7"/>
  <c r="C799" i="7"/>
  <c r="D798" i="7"/>
  <c r="C798" i="7"/>
  <c r="D797" i="7"/>
  <c r="C797" i="7"/>
  <c r="D796" i="7"/>
  <c r="C796" i="7"/>
  <c r="D795" i="7"/>
  <c r="C795" i="7"/>
  <c r="D794" i="7"/>
  <c r="C794" i="7"/>
  <c r="D793" i="7"/>
  <c r="C793" i="7"/>
  <c r="D792" i="7"/>
  <c r="C792" i="7"/>
  <c r="D791" i="7"/>
  <c r="C791" i="7"/>
  <c r="D790" i="7"/>
  <c r="C790" i="7"/>
  <c r="D789" i="7"/>
  <c r="C789" i="7"/>
  <c r="D788" i="7"/>
  <c r="C788" i="7"/>
  <c r="D787" i="7"/>
  <c r="C787" i="7"/>
  <c r="D786" i="7"/>
  <c r="C786" i="7"/>
  <c r="D785" i="7"/>
  <c r="C785" i="7"/>
  <c r="D784" i="7"/>
  <c r="C784" i="7"/>
  <c r="D783" i="7"/>
  <c r="C783" i="7"/>
  <c r="D782" i="7"/>
  <c r="C782" i="7"/>
  <c r="D781" i="7"/>
  <c r="C781" i="7"/>
  <c r="D780" i="7"/>
  <c r="C780" i="7"/>
  <c r="D779" i="7"/>
  <c r="C779" i="7"/>
  <c r="D778" i="7"/>
  <c r="C778" i="7"/>
  <c r="D777" i="7"/>
  <c r="C777" i="7"/>
  <c r="D776" i="7"/>
  <c r="C776" i="7"/>
  <c r="D775" i="7"/>
  <c r="C775" i="7"/>
  <c r="D774" i="7"/>
  <c r="C774" i="7"/>
  <c r="D773" i="7"/>
  <c r="C773" i="7"/>
  <c r="D772" i="7"/>
  <c r="C772" i="7"/>
  <c r="D771" i="7"/>
  <c r="C771" i="7"/>
  <c r="D770" i="7"/>
  <c r="C770" i="7"/>
  <c r="D769" i="7"/>
  <c r="C769" i="7"/>
  <c r="D768" i="7"/>
  <c r="C768" i="7"/>
  <c r="D767" i="7"/>
  <c r="C767" i="7"/>
  <c r="D766" i="7"/>
  <c r="C766" i="7"/>
  <c r="D765" i="7"/>
  <c r="C765" i="7"/>
  <c r="D764" i="7"/>
  <c r="C764" i="7"/>
  <c r="D763" i="7"/>
  <c r="C763" i="7"/>
  <c r="D762" i="7"/>
  <c r="C762" i="7"/>
  <c r="D761" i="7"/>
  <c r="C761" i="7"/>
  <c r="D760" i="7"/>
  <c r="C760" i="7"/>
  <c r="D759" i="7"/>
  <c r="C759" i="7"/>
  <c r="D758" i="7"/>
  <c r="C758" i="7"/>
  <c r="D757" i="7"/>
  <c r="C757" i="7"/>
  <c r="D756" i="7"/>
  <c r="C756" i="7"/>
  <c r="D755" i="7"/>
  <c r="C755" i="7"/>
  <c r="D754" i="7"/>
  <c r="C754" i="7"/>
  <c r="D753" i="7"/>
  <c r="C753" i="7"/>
  <c r="D752" i="7"/>
  <c r="C752" i="7"/>
  <c r="D751" i="7"/>
  <c r="C751" i="7"/>
  <c r="D750" i="7"/>
  <c r="C750" i="7"/>
  <c r="D749" i="7"/>
  <c r="C749" i="7"/>
  <c r="D748" i="7"/>
  <c r="C748" i="7"/>
  <c r="D747" i="7"/>
  <c r="C747" i="7"/>
  <c r="D746" i="7"/>
  <c r="C746" i="7"/>
  <c r="D745" i="7"/>
  <c r="C745" i="7"/>
  <c r="D744" i="7"/>
  <c r="C744" i="7"/>
  <c r="D743" i="7"/>
  <c r="C743" i="7"/>
  <c r="D742" i="7"/>
  <c r="C742" i="7"/>
  <c r="D741" i="7"/>
  <c r="C741" i="7"/>
  <c r="D740" i="7"/>
  <c r="C740" i="7"/>
  <c r="D739" i="7"/>
  <c r="C739" i="7"/>
  <c r="D738" i="7"/>
  <c r="C738" i="7"/>
  <c r="D737" i="7"/>
  <c r="C737" i="7"/>
  <c r="D736" i="7"/>
  <c r="C736" i="7"/>
  <c r="D735" i="7"/>
  <c r="C735" i="7"/>
  <c r="D734" i="7"/>
  <c r="C734" i="7"/>
  <c r="D733" i="7"/>
  <c r="C733" i="7"/>
  <c r="D732" i="7"/>
  <c r="C732" i="7"/>
  <c r="D731" i="7"/>
  <c r="C731" i="7"/>
  <c r="D730" i="7"/>
  <c r="C730" i="7"/>
  <c r="D729" i="7"/>
  <c r="C729" i="7"/>
  <c r="D728" i="7"/>
  <c r="C728" i="7"/>
  <c r="D727" i="7"/>
  <c r="C727" i="7"/>
  <c r="D726" i="7"/>
  <c r="C726" i="7"/>
  <c r="D725" i="7"/>
  <c r="C725" i="7"/>
  <c r="D724" i="7"/>
  <c r="C724" i="7"/>
  <c r="D723" i="7"/>
  <c r="C723" i="7"/>
  <c r="D722" i="7"/>
  <c r="C722" i="7"/>
  <c r="D721" i="7"/>
  <c r="C721" i="7"/>
  <c r="D720" i="7"/>
  <c r="C720" i="7"/>
  <c r="D719" i="7"/>
  <c r="C719" i="7"/>
  <c r="D718" i="7"/>
  <c r="C718" i="7"/>
  <c r="D717" i="7"/>
  <c r="C717" i="7"/>
  <c r="D716" i="7"/>
  <c r="C716" i="7"/>
  <c r="D715" i="7"/>
  <c r="C715" i="7"/>
  <c r="D714" i="7"/>
  <c r="C714" i="7"/>
  <c r="D713" i="7"/>
  <c r="C713" i="7"/>
  <c r="D712" i="7"/>
  <c r="C712" i="7"/>
  <c r="D711" i="7"/>
  <c r="C711" i="7"/>
  <c r="D710" i="7"/>
  <c r="C710" i="7"/>
  <c r="D709" i="7"/>
  <c r="C709" i="7"/>
  <c r="D708" i="7"/>
  <c r="C708" i="7"/>
  <c r="D707" i="7"/>
  <c r="C707" i="7"/>
  <c r="D706" i="7"/>
  <c r="C706" i="7"/>
  <c r="D705" i="7"/>
  <c r="C705" i="7"/>
  <c r="D704" i="7"/>
  <c r="C704" i="7"/>
  <c r="D703" i="7"/>
  <c r="C703" i="7"/>
  <c r="D702" i="7"/>
  <c r="C702" i="7"/>
  <c r="D701" i="7"/>
  <c r="C701" i="7"/>
  <c r="D700" i="7"/>
  <c r="C700" i="7"/>
  <c r="D699" i="7"/>
  <c r="C699" i="7"/>
  <c r="D698" i="7"/>
  <c r="C698" i="7"/>
  <c r="D697" i="7"/>
  <c r="C697" i="7"/>
  <c r="D696" i="7"/>
  <c r="C696" i="7"/>
  <c r="D695" i="7"/>
  <c r="C695" i="7"/>
  <c r="D694" i="7"/>
  <c r="C694" i="7"/>
  <c r="D693" i="7"/>
  <c r="C693" i="7"/>
  <c r="D692" i="7"/>
  <c r="C692" i="7"/>
  <c r="D691" i="7"/>
  <c r="C691" i="7"/>
  <c r="D690" i="7"/>
  <c r="C690" i="7"/>
  <c r="D689" i="7"/>
  <c r="C689" i="7"/>
  <c r="D688" i="7"/>
  <c r="C688" i="7"/>
  <c r="D687" i="7"/>
  <c r="C687" i="7"/>
  <c r="D686" i="7"/>
  <c r="C686" i="7"/>
  <c r="D685" i="7"/>
  <c r="C685" i="7"/>
  <c r="D684" i="7"/>
  <c r="C684" i="7"/>
  <c r="D683" i="7"/>
  <c r="C683" i="7"/>
  <c r="D682" i="7"/>
  <c r="C682" i="7"/>
  <c r="D681" i="7"/>
  <c r="C681" i="7"/>
  <c r="D680" i="7"/>
  <c r="C680" i="7"/>
  <c r="D679" i="7"/>
  <c r="C679" i="7"/>
  <c r="D678" i="7"/>
  <c r="C678" i="7"/>
  <c r="D677" i="7"/>
  <c r="C677" i="7"/>
  <c r="D676" i="7"/>
  <c r="C676" i="7"/>
  <c r="D675" i="7"/>
  <c r="C675" i="7"/>
  <c r="D674" i="7"/>
  <c r="C674" i="7"/>
  <c r="D673" i="7"/>
  <c r="C673" i="7"/>
  <c r="D672" i="7"/>
  <c r="C672" i="7"/>
  <c r="D671" i="7"/>
  <c r="C671" i="7"/>
  <c r="D670" i="7"/>
  <c r="C670" i="7"/>
  <c r="D669" i="7"/>
  <c r="C669" i="7"/>
  <c r="D668" i="7"/>
  <c r="C668" i="7"/>
  <c r="D667" i="7"/>
  <c r="C667" i="7"/>
  <c r="D666" i="7"/>
  <c r="C666" i="7"/>
  <c r="D665" i="7"/>
  <c r="C665" i="7"/>
  <c r="D664" i="7"/>
  <c r="C664" i="7"/>
  <c r="D663" i="7"/>
  <c r="C663" i="7"/>
  <c r="D662" i="7"/>
  <c r="C662" i="7"/>
  <c r="D661" i="7"/>
  <c r="C661" i="7"/>
  <c r="D660" i="7"/>
  <c r="C660" i="7"/>
  <c r="D659" i="7"/>
  <c r="C659" i="7"/>
  <c r="D658" i="7"/>
  <c r="C658" i="7"/>
  <c r="D657" i="7"/>
  <c r="C657" i="7"/>
  <c r="D656" i="7"/>
  <c r="C656" i="7"/>
  <c r="D655" i="7"/>
  <c r="C655" i="7"/>
  <c r="D654" i="7"/>
  <c r="C654" i="7"/>
  <c r="D653" i="7"/>
  <c r="C653" i="7"/>
  <c r="D652" i="7"/>
  <c r="C652" i="7"/>
  <c r="D651" i="7"/>
  <c r="C651" i="7"/>
  <c r="D650" i="7"/>
  <c r="C650" i="7"/>
  <c r="D649" i="7"/>
  <c r="C649" i="7"/>
  <c r="D648" i="7"/>
  <c r="C648" i="7"/>
  <c r="D647" i="7"/>
  <c r="C647" i="7"/>
  <c r="D646" i="7"/>
  <c r="C646" i="7"/>
  <c r="D645" i="7"/>
  <c r="C645" i="7"/>
  <c r="D644" i="7"/>
  <c r="C644" i="7"/>
  <c r="D643" i="7"/>
  <c r="C643" i="7"/>
  <c r="D642" i="7"/>
  <c r="C642" i="7"/>
  <c r="D641" i="7"/>
  <c r="C641" i="7"/>
  <c r="D640" i="7"/>
  <c r="C640" i="7"/>
  <c r="D639" i="7"/>
  <c r="C639" i="7"/>
  <c r="D638" i="7"/>
  <c r="C638" i="7"/>
  <c r="D637" i="7"/>
  <c r="C637" i="7"/>
  <c r="D636" i="7"/>
  <c r="C636" i="7"/>
  <c r="D635" i="7"/>
  <c r="C635" i="7"/>
  <c r="D634" i="7"/>
  <c r="C634" i="7"/>
  <c r="D633" i="7"/>
  <c r="C633" i="7"/>
  <c r="D632" i="7"/>
  <c r="C632" i="7"/>
  <c r="D631" i="7"/>
  <c r="C631" i="7"/>
  <c r="D630" i="7"/>
  <c r="C630" i="7"/>
  <c r="D629" i="7"/>
  <c r="C629" i="7"/>
  <c r="D628" i="7"/>
  <c r="C628" i="7"/>
  <c r="D627" i="7"/>
  <c r="C627" i="7"/>
  <c r="D626" i="7"/>
  <c r="C626" i="7"/>
  <c r="D625" i="7"/>
  <c r="C625" i="7"/>
  <c r="D624" i="7"/>
  <c r="C624" i="7"/>
  <c r="D623" i="7"/>
  <c r="C623" i="7"/>
  <c r="D622" i="7"/>
  <c r="C622" i="7"/>
  <c r="D621" i="7"/>
  <c r="C621" i="7"/>
  <c r="D620" i="7"/>
  <c r="C620" i="7"/>
  <c r="D619" i="7"/>
  <c r="C619" i="7"/>
  <c r="D618" i="7"/>
  <c r="C618" i="7"/>
  <c r="D617" i="7"/>
  <c r="C617" i="7"/>
  <c r="D616" i="7"/>
  <c r="C616" i="7"/>
  <c r="D615" i="7"/>
  <c r="C615" i="7"/>
  <c r="D614" i="7"/>
  <c r="C614" i="7"/>
  <c r="D613" i="7"/>
  <c r="C613" i="7"/>
  <c r="D612" i="7"/>
  <c r="C612" i="7"/>
  <c r="D611" i="7"/>
  <c r="C611" i="7"/>
  <c r="D610" i="7"/>
  <c r="C610" i="7"/>
  <c r="D609" i="7"/>
  <c r="C609" i="7"/>
  <c r="D608" i="7"/>
  <c r="C608" i="7"/>
  <c r="D607" i="7"/>
  <c r="C607" i="7"/>
  <c r="D606" i="7"/>
  <c r="C606" i="7"/>
  <c r="D605" i="7"/>
  <c r="C605" i="7"/>
  <c r="D604" i="7"/>
  <c r="C604" i="7"/>
  <c r="D603" i="7"/>
  <c r="C603" i="7"/>
  <c r="D602" i="7"/>
  <c r="C602" i="7"/>
  <c r="D601" i="7"/>
  <c r="C601" i="7"/>
  <c r="D600" i="7"/>
  <c r="C600" i="7"/>
  <c r="D599" i="7"/>
  <c r="C599" i="7"/>
  <c r="D598" i="7"/>
  <c r="C598" i="7"/>
  <c r="D597" i="7"/>
  <c r="C597" i="7"/>
  <c r="D596" i="7"/>
  <c r="C596" i="7"/>
  <c r="D595" i="7"/>
  <c r="C595" i="7"/>
  <c r="D594" i="7"/>
  <c r="C594" i="7"/>
  <c r="D593" i="7"/>
  <c r="C593" i="7"/>
  <c r="D592" i="7"/>
  <c r="C592" i="7"/>
  <c r="D591" i="7"/>
  <c r="C591" i="7"/>
  <c r="D590" i="7"/>
  <c r="C590" i="7"/>
  <c r="D589" i="7"/>
  <c r="C589" i="7"/>
  <c r="D588" i="7"/>
  <c r="C588" i="7"/>
  <c r="D587" i="7"/>
  <c r="C587" i="7"/>
  <c r="D586" i="7"/>
  <c r="C586" i="7"/>
  <c r="D585" i="7"/>
  <c r="C585" i="7"/>
  <c r="D584" i="7"/>
  <c r="C584" i="7"/>
  <c r="D583" i="7"/>
  <c r="C583" i="7"/>
  <c r="D582" i="7"/>
  <c r="C582" i="7"/>
  <c r="D581" i="7"/>
  <c r="C581" i="7"/>
  <c r="D580" i="7"/>
  <c r="C580" i="7"/>
  <c r="D579" i="7"/>
  <c r="C579" i="7"/>
  <c r="D578" i="7"/>
  <c r="C578" i="7"/>
  <c r="D577" i="7"/>
  <c r="C577" i="7"/>
  <c r="D576" i="7"/>
  <c r="C576" i="7"/>
  <c r="D575" i="7"/>
  <c r="C575" i="7"/>
  <c r="D574" i="7"/>
  <c r="C574" i="7"/>
  <c r="D573" i="7"/>
  <c r="C573" i="7"/>
  <c r="D572" i="7"/>
  <c r="C572" i="7"/>
  <c r="D571" i="7"/>
  <c r="C571" i="7"/>
  <c r="D570" i="7"/>
  <c r="C570" i="7"/>
  <c r="D569" i="7"/>
  <c r="C569" i="7"/>
  <c r="D568" i="7"/>
  <c r="C568" i="7"/>
  <c r="D567" i="7"/>
  <c r="C567" i="7"/>
  <c r="D566" i="7"/>
  <c r="C566" i="7"/>
  <c r="D565" i="7"/>
  <c r="C565" i="7"/>
  <c r="D564" i="7"/>
  <c r="C564" i="7"/>
  <c r="D563" i="7"/>
  <c r="C563" i="7"/>
  <c r="D562" i="7"/>
  <c r="C562" i="7"/>
  <c r="D561" i="7"/>
  <c r="C561" i="7"/>
  <c r="D560" i="7"/>
  <c r="C560" i="7"/>
  <c r="D559" i="7"/>
  <c r="C559" i="7"/>
  <c r="D558" i="7"/>
  <c r="C558" i="7"/>
  <c r="D557" i="7"/>
  <c r="C557" i="7"/>
  <c r="D556" i="7"/>
  <c r="C556" i="7"/>
  <c r="D555" i="7"/>
  <c r="C555" i="7"/>
  <c r="D554" i="7"/>
  <c r="C554" i="7"/>
  <c r="D553" i="7"/>
  <c r="C553" i="7"/>
  <c r="D552" i="7"/>
  <c r="C552" i="7"/>
  <c r="D551" i="7"/>
  <c r="C551" i="7"/>
  <c r="D550" i="7"/>
  <c r="C550" i="7"/>
  <c r="D549" i="7"/>
  <c r="C549" i="7"/>
  <c r="D548" i="7"/>
  <c r="C548" i="7"/>
  <c r="D547" i="7"/>
  <c r="C547" i="7"/>
  <c r="D546" i="7"/>
  <c r="C546" i="7"/>
  <c r="D545" i="7"/>
  <c r="C545" i="7"/>
  <c r="D544" i="7"/>
  <c r="C544" i="7"/>
  <c r="D543" i="7"/>
  <c r="C543" i="7"/>
  <c r="D542" i="7"/>
  <c r="C542" i="7"/>
  <c r="D541" i="7"/>
  <c r="C541" i="7"/>
  <c r="D540" i="7"/>
  <c r="C540" i="7"/>
  <c r="D539" i="7"/>
  <c r="C539" i="7"/>
  <c r="D538" i="7"/>
  <c r="C538" i="7"/>
  <c r="D537" i="7"/>
  <c r="C537" i="7"/>
  <c r="D536" i="7"/>
  <c r="C536" i="7"/>
  <c r="D535" i="7"/>
  <c r="C535" i="7"/>
  <c r="D534" i="7"/>
  <c r="C534" i="7"/>
  <c r="D533" i="7"/>
  <c r="C533" i="7"/>
  <c r="D532" i="7"/>
  <c r="C532" i="7"/>
  <c r="D531" i="7"/>
  <c r="C531" i="7"/>
  <c r="D530" i="7"/>
  <c r="C530" i="7"/>
  <c r="D529" i="7"/>
  <c r="C529" i="7"/>
  <c r="D528" i="7"/>
  <c r="C528" i="7"/>
  <c r="D527" i="7"/>
  <c r="C527" i="7"/>
  <c r="D526" i="7"/>
  <c r="C526" i="7"/>
  <c r="D525" i="7"/>
  <c r="C525" i="7"/>
  <c r="D524" i="7"/>
  <c r="C524" i="7"/>
  <c r="D523" i="7"/>
  <c r="C523" i="7"/>
  <c r="D522" i="7"/>
  <c r="C522" i="7"/>
  <c r="D521" i="7"/>
  <c r="C521" i="7"/>
  <c r="D520" i="7"/>
  <c r="C520" i="7"/>
  <c r="D519" i="7"/>
  <c r="C519" i="7"/>
  <c r="D518" i="7"/>
  <c r="C518" i="7"/>
  <c r="D517" i="7"/>
  <c r="C517" i="7"/>
  <c r="D516" i="7"/>
  <c r="C516" i="7"/>
  <c r="D515" i="7"/>
  <c r="C515" i="7"/>
  <c r="D514" i="7"/>
  <c r="C514" i="7"/>
  <c r="D513" i="7"/>
  <c r="C513" i="7"/>
  <c r="D512" i="7"/>
  <c r="C512" i="7"/>
  <c r="D511" i="7"/>
  <c r="C511" i="7"/>
  <c r="D510" i="7"/>
  <c r="C510" i="7"/>
  <c r="D509" i="7"/>
  <c r="C509" i="7"/>
  <c r="D508" i="7"/>
  <c r="C508" i="7"/>
  <c r="D507" i="7"/>
  <c r="C507" i="7"/>
  <c r="D506" i="7"/>
  <c r="C506" i="7"/>
  <c r="D505" i="7"/>
  <c r="C505" i="7"/>
  <c r="D504" i="7"/>
  <c r="C504" i="7"/>
  <c r="D503" i="7"/>
  <c r="C503" i="7"/>
  <c r="D502" i="7"/>
  <c r="C502" i="7"/>
  <c r="D501" i="7"/>
  <c r="C501" i="7"/>
  <c r="D500" i="7"/>
  <c r="C500" i="7"/>
  <c r="D499" i="7"/>
  <c r="C499" i="7"/>
  <c r="D498" i="7"/>
  <c r="C498" i="7"/>
  <c r="D497" i="7"/>
  <c r="C497" i="7"/>
  <c r="D496" i="7"/>
  <c r="C496" i="7"/>
  <c r="D495" i="7"/>
  <c r="C495" i="7"/>
  <c r="D494" i="7"/>
  <c r="C494" i="7"/>
  <c r="D493" i="7"/>
  <c r="C493" i="7"/>
  <c r="D492" i="7"/>
  <c r="C492" i="7"/>
  <c r="D491" i="7"/>
  <c r="C491" i="7"/>
  <c r="D490" i="7"/>
  <c r="C490" i="7"/>
  <c r="D489" i="7"/>
  <c r="C489" i="7"/>
  <c r="D488" i="7"/>
  <c r="C488" i="7"/>
  <c r="D487" i="7"/>
  <c r="C487" i="7"/>
  <c r="D486" i="7"/>
  <c r="C486" i="7"/>
  <c r="D485" i="7"/>
  <c r="C485" i="7"/>
  <c r="D484" i="7"/>
  <c r="C484" i="7"/>
  <c r="D483" i="7"/>
  <c r="C483" i="7"/>
  <c r="D482" i="7"/>
  <c r="C482" i="7"/>
  <c r="D481" i="7"/>
  <c r="C481" i="7"/>
  <c r="D480" i="7"/>
  <c r="C480" i="7"/>
  <c r="D479" i="7"/>
  <c r="C479" i="7"/>
  <c r="D478" i="7"/>
  <c r="C478" i="7"/>
  <c r="D477" i="7"/>
  <c r="C477" i="7"/>
  <c r="D476" i="7"/>
  <c r="C476" i="7"/>
  <c r="D475" i="7"/>
  <c r="C475" i="7"/>
  <c r="D474" i="7"/>
  <c r="C474" i="7"/>
  <c r="D473" i="7"/>
  <c r="C473" i="7"/>
  <c r="D472" i="7"/>
  <c r="C472" i="7"/>
  <c r="D471" i="7"/>
  <c r="C471" i="7"/>
  <c r="D470" i="7"/>
  <c r="C470" i="7"/>
  <c r="D469" i="7"/>
  <c r="C469" i="7"/>
  <c r="D468" i="7"/>
  <c r="C468" i="7"/>
  <c r="D467" i="7"/>
  <c r="C467" i="7"/>
  <c r="D466" i="7"/>
  <c r="C466" i="7"/>
  <c r="D465" i="7"/>
  <c r="C465" i="7"/>
  <c r="D464" i="7"/>
  <c r="C464" i="7"/>
  <c r="D463" i="7"/>
  <c r="C463" i="7"/>
  <c r="D462" i="7"/>
  <c r="C462" i="7"/>
  <c r="D461" i="7"/>
  <c r="C461" i="7"/>
  <c r="D460" i="7"/>
  <c r="C460" i="7"/>
  <c r="D459" i="7"/>
  <c r="C459" i="7"/>
  <c r="D458" i="7"/>
  <c r="C458" i="7"/>
  <c r="D457" i="7"/>
  <c r="C457" i="7"/>
  <c r="D456" i="7"/>
  <c r="C456" i="7"/>
  <c r="D455" i="7"/>
  <c r="C455" i="7"/>
  <c r="D454" i="7"/>
  <c r="C454" i="7"/>
  <c r="D453" i="7"/>
  <c r="C453" i="7"/>
  <c r="D452" i="7"/>
  <c r="C452" i="7"/>
  <c r="D451" i="7"/>
  <c r="C451" i="7"/>
  <c r="D450" i="7"/>
  <c r="C450" i="7"/>
  <c r="D449" i="7"/>
  <c r="C449" i="7"/>
  <c r="D448" i="7"/>
  <c r="C448" i="7"/>
  <c r="D447" i="7"/>
  <c r="C447" i="7"/>
  <c r="D446" i="7"/>
  <c r="C446" i="7"/>
  <c r="D445" i="7"/>
  <c r="C445" i="7"/>
  <c r="D444" i="7"/>
  <c r="C444" i="7"/>
  <c r="D443" i="7"/>
  <c r="C443" i="7"/>
  <c r="D442" i="7"/>
  <c r="C442" i="7"/>
  <c r="D441" i="7"/>
  <c r="C441" i="7"/>
  <c r="D440" i="7"/>
  <c r="C440" i="7"/>
  <c r="D439" i="7"/>
  <c r="C439" i="7"/>
  <c r="D438" i="7"/>
  <c r="C438" i="7"/>
  <c r="D437" i="7"/>
  <c r="C437" i="7"/>
  <c r="D436" i="7"/>
  <c r="C436" i="7"/>
  <c r="D435" i="7"/>
  <c r="C435" i="7"/>
  <c r="D434" i="7"/>
  <c r="C434" i="7"/>
  <c r="D433" i="7"/>
  <c r="C433" i="7"/>
  <c r="D432" i="7"/>
  <c r="C432" i="7"/>
  <c r="D431" i="7"/>
  <c r="C431" i="7"/>
  <c r="D430" i="7"/>
  <c r="C430" i="7"/>
  <c r="D429" i="7"/>
  <c r="C429" i="7"/>
  <c r="D428" i="7"/>
  <c r="C428" i="7"/>
  <c r="D427" i="7"/>
  <c r="C427" i="7"/>
  <c r="D426" i="7"/>
  <c r="C426" i="7"/>
  <c r="D425" i="7"/>
  <c r="C425" i="7"/>
  <c r="D424" i="7"/>
  <c r="C424" i="7"/>
  <c r="D423" i="7"/>
  <c r="C423" i="7"/>
  <c r="D422" i="7"/>
  <c r="C422" i="7"/>
  <c r="D421" i="7"/>
  <c r="C421" i="7"/>
  <c r="D420" i="7"/>
  <c r="C420" i="7"/>
  <c r="D419" i="7"/>
  <c r="C419" i="7"/>
  <c r="D418" i="7"/>
  <c r="C418" i="7"/>
  <c r="D417" i="7"/>
  <c r="C417" i="7"/>
  <c r="D416" i="7"/>
  <c r="C416" i="7"/>
  <c r="D415" i="7"/>
  <c r="C415" i="7"/>
  <c r="D414" i="7"/>
  <c r="C414" i="7"/>
  <c r="D413" i="7"/>
  <c r="C413" i="7"/>
  <c r="D412" i="7"/>
  <c r="C412" i="7"/>
  <c r="D411" i="7"/>
  <c r="C411" i="7"/>
  <c r="D410" i="7"/>
  <c r="C410" i="7"/>
  <c r="D409" i="7"/>
  <c r="C409" i="7"/>
  <c r="D408" i="7"/>
  <c r="C408" i="7"/>
  <c r="D407" i="7"/>
  <c r="C407" i="7"/>
  <c r="D406" i="7"/>
  <c r="C406" i="7"/>
  <c r="D405" i="7"/>
  <c r="C405" i="7"/>
  <c r="D404" i="7"/>
  <c r="C404" i="7"/>
  <c r="D403" i="7"/>
  <c r="C403" i="7"/>
  <c r="D402" i="7"/>
  <c r="C402" i="7"/>
  <c r="D401" i="7"/>
  <c r="C401" i="7"/>
  <c r="D400" i="7"/>
  <c r="C400" i="7"/>
  <c r="D399" i="7"/>
  <c r="C399" i="7"/>
  <c r="D398" i="7"/>
  <c r="C398" i="7"/>
  <c r="D397" i="7"/>
  <c r="C397" i="7"/>
  <c r="D396" i="7"/>
  <c r="C396" i="7"/>
  <c r="D395" i="7"/>
  <c r="C395" i="7"/>
  <c r="D394" i="7"/>
  <c r="C394" i="7"/>
  <c r="D393" i="7"/>
  <c r="C393" i="7"/>
  <c r="D392" i="7"/>
  <c r="C392" i="7"/>
  <c r="D391" i="7"/>
  <c r="C391" i="7"/>
  <c r="D390" i="7"/>
  <c r="C390" i="7"/>
  <c r="D389" i="7"/>
  <c r="C389" i="7"/>
  <c r="D388" i="7"/>
  <c r="C388" i="7"/>
  <c r="D387" i="7"/>
  <c r="C387" i="7"/>
  <c r="D386" i="7"/>
  <c r="C386" i="7"/>
  <c r="D385" i="7"/>
  <c r="C385" i="7"/>
  <c r="D384" i="7"/>
  <c r="C384" i="7"/>
  <c r="D383" i="7"/>
  <c r="C383" i="7"/>
  <c r="D382" i="7"/>
  <c r="C382" i="7"/>
  <c r="D381" i="7"/>
  <c r="C381" i="7"/>
  <c r="D380" i="7"/>
  <c r="C380" i="7"/>
  <c r="D379" i="7"/>
  <c r="C379" i="7"/>
  <c r="D378" i="7"/>
  <c r="C378" i="7"/>
  <c r="D377" i="7"/>
  <c r="C377" i="7"/>
  <c r="D376" i="7"/>
  <c r="C376" i="7"/>
  <c r="D375" i="7"/>
  <c r="C375" i="7"/>
  <c r="D374" i="7"/>
  <c r="C374" i="7"/>
  <c r="D373" i="7"/>
  <c r="C373" i="7"/>
  <c r="D372" i="7"/>
  <c r="C372" i="7"/>
  <c r="D371" i="7"/>
  <c r="C371" i="7"/>
  <c r="D370" i="7"/>
  <c r="C370" i="7"/>
  <c r="D369" i="7"/>
  <c r="C369" i="7"/>
  <c r="D368" i="7"/>
  <c r="C368" i="7"/>
  <c r="D367" i="7"/>
  <c r="C367" i="7"/>
  <c r="D366" i="7"/>
  <c r="C366" i="7"/>
  <c r="D365" i="7"/>
  <c r="C365" i="7"/>
  <c r="D364" i="7"/>
  <c r="C364" i="7"/>
  <c r="D363" i="7"/>
  <c r="C363" i="7"/>
  <c r="D362" i="7"/>
  <c r="C362" i="7"/>
  <c r="D361" i="7"/>
  <c r="C361" i="7"/>
  <c r="D360" i="7"/>
  <c r="C360" i="7"/>
  <c r="D359" i="7"/>
  <c r="C359" i="7"/>
  <c r="D358" i="7"/>
  <c r="C358" i="7"/>
  <c r="D357" i="7"/>
  <c r="C357" i="7"/>
  <c r="D356" i="7"/>
  <c r="C356" i="7"/>
  <c r="D355" i="7"/>
  <c r="C355" i="7"/>
  <c r="D354" i="7"/>
  <c r="C354" i="7"/>
  <c r="D353" i="7"/>
  <c r="C353" i="7"/>
  <c r="D352" i="7"/>
  <c r="C352" i="7"/>
  <c r="D351" i="7"/>
  <c r="C351" i="7"/>
  <c r="D350" i="7"/>
  <c r="C350" i="7"/>
  <c r="D349" i="7"/>
  <c r="C349" i="7"/>
  <c r="D348" i="7"/>
  <c r="C348" i="7"/>
  <c r="D347" i="7"/>
  <c r="C347" i="7"/>
  <c r="D346" i="7"/>
  <c r="C346" i="7"/>
  <c r="D345" i="7"/>
  <c r="C345" i="7"/>
  <c r="D344" i="7"/>
  <c r="C344" i="7"/>
  <c r="D343" i="7"/>
  <c r="C343" i="7"/>
  <c r="D342" i="7"/>
  <c r="C342" i="7"/>
  <c r="D341" i="7"/>
  <c r="C341" i="7"/>
  <c r="D340" i="7"/>
  <c r="C340" i="7"/>
  <c r="D339" i="7"/>
  <c r="C339" i="7"/>
  <c r="D338" i="7"/>
  <c r="C338" i="7"/>
  <c r="D337" i="7"/>
  <c r="C337" i="7"/>
  <c r="D336" i="7"/>
  <c r="C336" i="7"/>
  <c r="D335" i="7"/>
  <c r="C335" i="7"/>
  <c r="D334" i="7"/>
  <c r="C334" i="7"/>
  <c r="D333" i="7"/>
  <c r="C333" i="7"/>
  <c r="D332" i="7"/>
  <c r="C332" i="7"/>
  <c r="D331" i="7"/>
  <c r="C331" i="7"/>
  <c r="D330" i="7"/>
  <c r="C330" i="7"/>
  <c r="D329" i="7"/>
  <c r="C329" i="7"/>
  <c r="D328" i="7"/>
  <c r="C328" i="7"/>
  <c r="D327" i="7"/>
  <c r="C327" i="7"/>
  <c r="D326" i="7"/>
  <c r="C326" i="7"/>
  <c r="D325" i="7"/>
  <c r="C325" i="7"/>
  <c r="D324" i="7"/>
  <c r="C324" i="7"/>
  <c r="D323" i="7"/>
  <c r="C323" i="7"/>
  <c r="D322" i="7"/>
  <c r="C322" i="7"/>
  <c r="D321" i="7"/>
  <c r="C321" i="7"/>
  <c r="D320" i="7"/>
  <c r="C320" i="7"/>
  <c r="D319" i="7"/>
  <c r="C319" i="7"/>
  <c r="D318" i="7"/>
  <c r="C318" i="7"/>
  <c r="D317" i="7"/>
  <c r="C317" i="7"/>
  <c r="D316" i="7"/>
  <c r="C316" i="7"/>
  <c r="D315" i="7"/>
  <c r="C315" i="7"/>
  <c r="D314" i="7"/>
  <c r="C314" i="7"/>
  <c r="D313" i="7"/>
  <c r="C313" i="7"/>
  <c r="D312" i="7"/>
  <c r="C312" i="7"/>
  <c r="D311" i="7"/>
  <c r="C311" i="7"/>
  <c r="D310" i="7"/>
  <c r="C310" i="7"/>
  <c r="D309" i="7"/>
  <c r="C309" i="7"/>
  <c r="D308" i="7"/>
  <c r="C308" i="7"/>
  <c r="D307" i="7"/>
  <c r="C307" i="7"/>
  <c r="D306" i="7"/>
  <c r="C306" i="7"/>
  <c r="D305" i="7"/>
  <c r="C305" i="7"/>
  <c r="D304" i="7"/>
  <c r="C304" i="7"/>
  <c r="D303" i="7"/>
  <c r="C303" i="7"/>
  <c r="D302" i="7"/>
  <c r="C302" i="7"/>
  <c r="D301" i="7"/>
  <c r="C301" i="7"/>
  <c r="D300" i="7"/>
  <c r="C300" i="7"/>
  <c r="D299" i="7"/>
  <c r="C299" i="7"/>
  <c r="D298" i="7"/>
  <c r="C298" i="7"/>
  <c r="D297" i="7"/>
  <c r="C297" i="7"/>
  <c r="D296" i="7"/>
  <c r="C296" i="7"/>
  <c r="D295" i="7"/>
  <c r="C295" i="7"/>
  <c r="D294" i="7"/>
  <c r="C294" i="7"/>
  <c r="D293" i="7"/>
  <c r="C293" i="7"/>
  <c r="D292" i="7"/>
  <c r="C292" i="7"/>
  <c r="D291" i="7"/>
  <c r="C291" i="7"/>
  <c r="D290" i="7"/>
  <c r="C290" i="7"/>
  <c r="D289" i="7"/>
  <c r="C289" i="7"/>
  <c r="D288" i="7"/>
  <c r="C288" i="7"/>
  <c r="D287" i="7"/>
  <c r="C287" i="7"/>
  <c r="D286" i="7"/>
  <c r="C286" i="7"/>
  <c r="D285" i="7"/>
  <c r="C285" i="7"/>
  <c r="D284" i="7"/>
  <c r="C284" i="7"/>
  <c r="D283" i="7"/>
  <c r="C283" i="7"/>
  <c r="D282" i="7"/>
  <c r="C282" i="7"/>
  <c r="D281" i="7"/>
  <c r="C281" i="7"/>
  <c r="D280" i="7"/>
  <c r="C280" i="7"/>
  <c r="D279" i="7"/>
  <c r="C279" i="7"/>
  <c r="D278" i="7"/>
  <c r="C278" i="7"/>
  <c r="D277" i="7"/>
  <c r="C277" i="7"/>
  <c r="D276" i="7"/>
  <c r="C276" i="7"/>
  <c r="D275" i="7"/>
  <c r="C275" i="7"/>
  <c r="D274" i="7"/>
  <c r="C274" i="7"/>
  <c r="D273" i="7"/>
  <c r="C273" i="7"/>
  <c r="D272" i="7"/>
  <c r="C272" i="7"/>
  <c r="D271" i="7"/>
  <c r="C271" i="7"/>
  <c r="D270" i="7"/>
  <c r="C270" i="7"/>
  <c r="D269" i="7"/>
  <c r="C269" i="7"/>
  <c r="D268" i="7"/>
  <c r="C268" i="7"/>
  <c r="D267" i="7"/>
  <c r="C267" i="7"/>
  <c r="D266" i="7"/>
  <c r="C266" i="7"/>
  <c r="D265" i="7"/>
  <c r="C265" i="7"/>
  <c r="D264" i="7"/>
  <c r="C264" i="7"/>
  <c r="D263" i="7"/>
  <c r="C263" i="7"/>
  <c r="D262" i="7"/>
  <c r="C262" i="7"/>
  <c r="D261" i="7"/>
  <c r="C261" i="7"/>
  <c r="D260" i="7"/>
  <c r="C260" i="7"/>
  <c r="D259" i="7"/>
  <c r="C259" i="7"/>
  <c r="D258" i="7"/>
  <c r="C258" i="7"/>
  <c r="D257" i="7"/>
  <c r="C257" i="7"/>
  <c r="D256" i="7"/>
  <c r="C256" i="7"/>
  <c r="D255" i="7"/>
  <c r="C255" i="7"/>
  <c r="D254" i="7"/>
  <c r="C254" i="7"/>
  <c r="D253" i="7"/>
  <c r="C253" i="7"/>
  <c r="D252" i="7"/>
  <c r="C252" i="7"/>
  <c r="D251" i="7"/>
  <c r="C251" i="7"/>
  <c r="D250" i="7"/>
  <c r="C250" i="7"/>
  <c r="D249" i="7"/>
  <c r="C249" i="7"/>
  <c r="D248" i="7"/>
  <c r="C248" i="7"/>
  <c r="D247" i="7"/>
  <c r="C247" i="7"/>
  <c r="D246" i="7"/>
  <c r="C246" i="7"/>
  <c r="D245" i="7"/>
  <c r="C245" i="7"/>
  <c r="D244" i="7"/>
  <c r="C244" i="7"/>
  <c r="D243" i="7"/>
  <c r="C243" i="7"/>
  <c r="D242" i="7"/>
  <c r="C242" i="7"/>
  <c r="D241" i="7"/>
  <c r="C241" i="7"/>
  <c r="D240" i="7"/>
  <c r="C240" i="7"/>
  <c r="D239" i="7"/>
  <c r="C239" i="7"/>
  <c r="D238" i="7"/>
  <c r="C238" i="7"/>
  <c r="D237" i="7"/>
  <c r="C237" i="7"/>
  <c r="D236" i="7"/>
  <c r="C236" i="7"/>
  <c r="D235" i="7"/>
  <c r="C235" i="7"/>
  <c r="D234" i="7"/>
  <c r="C234" i="7"/>
  <c r="D233" i="7"/>
  <c r="C233" i="7"/>
  <c r="D232" i="7"/>
  <c r="C232" i="7"/>
  <c r="D231" i="7"/>
  <c r="C231" i="7"/>
  <c r="D230" i="7"/>
  <c r="C230" i="7"/>
  <c r="D229" i="7"/>
  <c r="C229" i="7"/>
  <c r="D228" i="7"/>
  <c r="C228" i="7"/>
  <c r="D227" i="7"/>
  <c r="C227" i="7"/>
  <c r="D226" i="7"/>
  <c r="C226" i="7"/>
  <c r="D225" i="7"/>
  <c r="C225" i="7"/>
  <c r="D224" i="7"/>
  <c r="C224" i="7"/>
  <c r="D223" i="7"/>
  <c r="C223" i="7"/>
  <c r="D222" i="7"/>
  <c r="C222" i="7"/>
  <c r="D221" i="7"/>
  <c r="C221" i="7"/>
  <c r="D220" i="7"/>
  <c r="C220" i="7"/>
  <c r="D219" i="7"/>
  <c r="C219" i="7"/>
  <c r="D218" i="7"/>
  <c r="C218" i="7"/>
  <c r="D217" i="7"/>
  <c r="C217" i="7"/>
  <c r="D216" i="7"/>
  <c r="C216" i="7"/>
  <c r="D215" i="7"/>
  <c r="C215" i="7"/>
  <c r="D214" i="7"/>
  <c r="C214" i="7"/>
  <c r="D213" i="7"/>
  <c r="C213" i="7"/>
  <c r="D212" i="7"/>
  <c r="C212" i="7"/>
  <c r="D211" i="7"/>
  <c r="C211" i="7"/>
  <c r="D210" i="7"/>
  <c r="C210" i="7"/>
  <c r="D209" i="7"/>
  <c r="C209" i="7"/>
  <c r="D208" i="7"/>
  <c r="C208" i="7"/>
  <c r="D207" i="7"/>
  <c r="C207" i="7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C182" i="7"/>
  <c r="D181" i="7"/>
  <c r="C181" i="7"/>
  <c r="D180" i="7"/>
  <c r="C180" i="7"/>
  <c r="D179" i="7"/>
  <c r="C179" i="7"/>
  <c r="D178" i="7"/>
  <c r="C178" i="7"/>
  <c r="D177" i="7"/>
  <c r="C177" i="7"/>
  <c r="D176" i="7"/>
  <c r="C176" i="7"/>
  <c r="D175" i="7"/>
  <c r="C175" i="7"/>
  <c r="D174" i="7"/>
  <c r="C174" i="7"/>
  <c r="D173" i="7"/>
  <c r="C173" i="7"/>
  <c r="D172" i="7"/>
  <c r="C172" i="7"/>
  <c r="D171" i="7"/>
  <c r="C171" i="7"/>
  <c r="D170" i="7"/>
  <c r="C170" i="7"/>
  <c r="D169" i="7"/>
  <c r="C169" i="7"/>
  <c r="D168" i="7"/>
  <c r="C168" i="7"/>
  <c r="D167" i="7"/>
  <c r="C167" i="7"/>
  <c r="D166" i="7"/>
  <c r="C166" i="7"/>
  <c r="D165" i="7"/>
  <c r="C165" i="7"/>
  <c r="D164" i="7"/>
  <c r="C164" i="7"/>
  <c r="D163" i="7"/>
  <c r="C163" i="7"/>
  <c r="D162" i="7"/>
  <c r="C162" i="7"/>
  <c r="D161" i="7"/>
  <c r="C161" i="7"/>
  <c r="D160" i="7"/>
  <c r="C160" i="7"/>
  <c r="D159" i="7"/>
  <c r="C159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7" i="7"/>
  <c r="C147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5" i="7"/>
  <c r="C135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3" i="7"/>
  <c r="C123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11" i="7"/>
  <c r="C111" i="7"/>
  <c r="D110" i="7"/>
  <c r="C110" i="7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2423" i="4"/>
  <c r="D2423" i="4"/>
  <c r="E2423" i="4"/>
  <c r="C2424" i="4"/>
  <c r="D2424" i="4"/>
  <c r="E2424" i="4"/>
  <c r="C2425" i="4"/>
  <c r="D2425" i="4"/>
  <c r="E2425" i="4"/>
  <c r="C2426" i="4"/>
  <c r="D2426" i="4"/>
  <c r="E2426" i="4"/>
  <c r="F2431" i="4"/>
  <c r="C2427" i="4"/>
  <c r="D2427" i="4"/>
  <c r="E2427" i="4"/>
  <c r="C2428" i="4"/>
  <c r="D2428" i="4"/>
  <c r="E2428" i="4"/>
  <c r="C2429" i="4"/>
  <c r="D2429" i="4"/>
  <c r="E2429" i="4"/>
  <c r="C2416" i="4"/>
  <c r="D2416" i="4"/>
  <c r="E2416" i="4"/>
  <c r="C2417" i="4"/>
  <c r="D2417" i="4"/>
  <c r="E2417" i="4"/>
  <c r="C2418" i="4"/>
  <c r="D2418" i="4"/>
  <c r="E2418" i="4"/>
  <c r="C2419" i="4"/>
  <c r="D2419" i="4"/>
  <c r="E2419" i="4"/>
  <c r="C2420" i="4"/>
  <c r="D2420" i="4"/>
  <c r="E2420" i="4"/>
  <c r="F2423" i="4"/>
  <c r="C2421" i="4"/>
  <c r="D2421" i="4"/>
  <c r="E2421" i="4"/>
  <c r="C2422" i="4"/>
  <c r="D2422" i="4"/>
  <c r="E2422" i="4"/>
  <c r="C2409" i="4"/>
  <c r="D2409" i="4"/>
  <c r="E2409" i="4"/>
  <c r="C2410" i="4"/>
  <c r="D2410" i="4"/>
  <c r="E2410" i="4"/>
  <c r="C2411" i="4"/>
  <c r="D2411" i="4"/>
  <c r="E2411" i="4"/>
  <c r="F2414" i="4"/>
  <c r="C2412" i="4"/>
  <c r="D2412" i="4"/>
  <c r="E2412" i="4"/>
  <c r="C2413" i="4"/>
  <c r="D2413" i="4"/>
  <c r="E2413" i="4"/>
  <c r="C2414" i="4"/>
  <c r="D2414" i="4"/>
  <c r="E2414" i="4"/>
  <c r="C2415" i="4"/>
  <c r="D2415" i="4"/>
  <c r="E2415" i="4"/>
  <c r="C2402" i="4"/>
  <c r="D2402" i="4"/>
  <c r="E2402" i="4"/>
  <c r="C2403" i="4"/>
  <c r="D2403" i="4"/>
  <c r="E2403" i="4"/>
  <c r="C2404" i="4"/>
  <c r="D2404" i="4"/>
  <c r="E2404" i="4"/>
  <c r="C2405" i="4"/>
  <c r="D2405" i="4"/>
  <c r="E2405" i="4"/>
  <c r="C2406" i="4"/>
  <c r="D2406" i="4"/>
  <c r="E2406" i="4"/>
  <c r="C2407" i="4"/>
  <c r="D2407" i="4"/>
  <c r="E2407" i="4"/>
  <c r="C2408" i="4"/>
  <c r="D2408" i="4"/>
  <c r="E2408" i="4"/>
  <c r="C2395" i="4"/>
  <c r="D2395" i="4"/>
  <c r="E2395" i="4"/>
  <c r="E2392" i="4"/>
  <c r="C2396" i="4"/>
  <c r="D2396" i="4"/>
  <c r="E2396" i="4"/>
  <c r="C2397" i="4"/>
  <c r="D2397" i="4"/>
  <c r="E2397" i="4"/>
  <c r="C2398" i="4"/>
  <c r="D2398" i="4"/>
  <c r="E2398" i="4"/>
  <c r="C2399" i="4"/>
  <c r="D2399" i="4"/>
  <c r="E2399" i="4"/>
  <c r="C2400" i="4"/>
  <c r="D2400" i="4"/>
  <c r="E2400" i="4"/>
  <c r="C2401" i="4"/>
  <c r="D2401" i="4"/>
  <c r="E2401" i="4"/>
  <c r="C2388" i="4"/>
  <c r="D2388" i="4"/>
  <c r="E2388" i="4"/>
  <c r="C2389" i="4"/>
  <c r="D2389" i="4"/>
  <c r="E2389" i="4"/>
  <c r="C2390" i="4"/>
  <c r="D2390" i="4"/>
  <c r="E2390" i="4"/>
  <c r="C2391" i="4"/>
  <c r="D2391" i="4"/>
  <c r="E2391" i="4"/>
  <c r="C2392" i="4"/>
  <c r="D2392" i="4"/>
  <c r="C2393" i="4"/>
  <c r="D2393" i="4"/>
  <c r="E2393" i="4"/>
  <c r="F2399" i="4"/>
  <c r="C2394" i="4"/>
  <c r="D2394" i="4"/>
  <c r="E2394" i="4"/>
  <c r="C2381" i="4"/>
  <c r="D2381" i="4"/>
  <c r="E2381" i="4"/>
  <c r="C2382" i="4"/>
  <c r="D2382" i="4"/>
  <c r="E2382" i="4"/>
  <c r="C2383" i="4"/>
  <c r="D2383" i="4"/>
  <c r="E2383" i="4"/>
  <c r="F2386" i="4"/>
  <c r="C2384" i="4"/>
  <c r="D2384" i="4"/>
  <c r="E2384" i="4"/>
  <c r="C2385" i="4"/>
  <c r="D2385" i="4"/>
  <c r="E2385" i="4"/>
  <c r="C2386" i="4"/>
  <c r="D2386" i="4"/>
  <c r="E2386" i="4"/>
  <c r="C2387" i="4"/>
  <c r="D2387" i="4"/>
  <c r="E2387" i="4"/>
  <c r="C2374" i="4"/>
  <c r="D2374" i="4"/>
  <c r="E2374" i="4"/>
  <c r="C2375" i="4"/>
  <c r="D2375" i="4"/>
  <c r="E2375" i="4"/>
  <c r="C2376" i="4"/>
  <c r="D2376" i="4"/>
  <c r="E2376" i="4"/>
  <c r="C2377" i="4"/>
  <c r="D2377" i="4"/>
  <c r="E2377" i="4"/>
  <c r="C2378" i="4"/>
  <c r="D2378" i="4"/>
  <c r="E2378" i="4"/>
  <c r="C2379" i="4"/>
  <c r="D2379" i="4"/>
  <c r="E2379" i="4"/>
  <c r="C2380" i="4"/>
  <c r="D2380" i="4"/>
  <c r="E2380" i="4"/>
  <c r="C2367" i="4"/>
  <c r="D2367" i="4"/>
  <c r="E2367" i="4"/>
  <c r="C2368" i="4"/>
  <c r="D2368" i="4"/>
  <c r="E2368" i="4"/>
  <c r="C2369" i="4"/>
  <c r="D2369" i="4"/>
  <c r="E2369" i="4"/>
  <c r="C2370" i="4"/>
  <c r="D2370" i="4"/>
  <c r="E2370" i="4"/>
  <c r="C2371" i="4"/>
  <c r="D2371" i="4"/>
  <c r="E2371" i="4"/>
  <c r="C2372" i="4"/>
  <c r="D2372" i="4"/>
  <c r="E2372" i="4"/>
  <c r="C2373" i="4"/>
  <c r="D2373" i="4"/>
  <c r="E2373" i="4"/>
  <c r="C2360" i="4"/>
  <c r="D2360" i="4"/>
  <c r="E2360" i="4"/>
  <c r="C2361" i="4"/>
  <c r="D2361" i="4"/>
  <c r="E2361" i="4"/>
  <c r="C2362" i="4"/>
  <c r="D2362" i="4"/>
  <c r="E2362" i="4"/>
  <c r="C2363" i="4"/>
  <c r="D2363" i="4"/>
  <c r="E2363" i="4"/>
  <c r="C2364" i="4"/>
  <c r="D2364" i="4"/>
  <c r="E2364" i="4"/>
  <c r="C2365" i="4"/>
  <c r="D2365" i="4"/>
  <c r="E2365" i="4"/>
  <c r="C2366" i="4"/>
  <c r="D2366" i="4"/>
  <c r="E2366" i="4"/>
  <c r="F2372" i="4"/>
  <c r="C2353" i="4"/>
  <c r="D2353" i="4"/>
  <c r="E2353" i="4"/>
  <c r="C2354" i="4"/>
  <c r="D2354" i="4"/>
  <c r="E2354" i="4"/>
  <c r="C2355" i="4"/>
  <c r="D2355" i="4"/>
  <c r="E2355" i="4"/>
  <c r="F2360" i="4"/>
  <c r="C2356" i="4"/>
  <c r="D2356" i="4"/>
  <c r="E2356" i="4"/>
  <c r="C2357" i="4"/>
  <c r="D2357" i="4"/>
  <c r="E2357" i="4"/>
  <c r="C2358" i="4"/>
  <c r="D2358" i="4"/>
  <c r="E2358" i="4"/>
  <c r="C2359" i="4"/>
  <c r="D2359" i="4"/>
  <c r="E2359" i="4"/>
  <c r="C2352" i="4"/>
  <c r="D2352" i="4"/>
  <c r="E2352" i="4"/>
  <c r="C2346" i="4"/>
  <c r="D2346" i="4"/>
  <c r="E2346" i="4"/>
  <c r="C2347" i="4"/>
  <c r="D2347" i="4"/>
  <c r="E2347" i="4"/>
  <c r="C2348" i="4"/>
  <c r="D2348" i="4"/>
  <c r="E2348" i="4"/>
  <c r="C2349" i="4"/>
  <c r="D2349" i="4"/>
  <c r="E2349" i="4"/>
  <c r="G2373" i="4"/>
  <c r="C2350" i="4"/>
  <c r="D2350" i="4"/>
  <c r="E2350" i="4"/>
  <c r="C2351" i="4"/>
  <c r="D2351" i="4"/>
  <c r="E2351" i="4"/>
  <c r="C2339" i="4"/>
  <c r="D2339" i="4"/>
  <c r="E2339" i="4"/>
  <c r="E2337" i="4"/>
  <c r="E2333" i="4"/>
  <c r="E2334" i="4"/>
  <c r="E2335" i="4"/>
  <c r="E2336" i="4"/>
  <c r="E2338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C2340" i="4"/>
  <c r="D2340" i="4"/>
  <c r="E2340" i="4"/>
  <c r="C2341" i="4"/>
  <c r="D2341" i="4"/>
  <c r="E2341" i="4"/>
  <c r="C2342" i="4"/>
  <c r="D2342" i="4"/>
  <c r="E2342" i="4"/>
  <c r="C2343" i="4"/>
  <c r="D2343" i="4"/>
  <c r="E2343" i="4"/>
  <c r="C2344" i="4"/>
  <c r="D2344" i="4"/>
  <c r="E2344" i="4"/>
  <c r="C2345" i="4"/>
  <c r="D2345" i="4"/>
  <c r="E2345" i="4"/>
  <c r="C2332" i="4"/>
  <c r="D2332" i="4"/>
  <c r="E2303" i="4"/>
  <c r="E2304" i="4"/>
  <c r="E2305" i="4"/>
  <c r="E2306" i="4"/>
  <c r="E2307" i="4"/>
  <c r="E2308" i="4"/>
  <c r="E2309" i="4"/>
  <c r="C2333" i="4"/>
  <c r="D2333" i="4"/>
  <c r="C2334" i="4"/>
  <c r="D2334" i="4"/>
  <c r="C2335" i="4"/>
  <c r="D2335" i="4"/>
  <c r="C2336" i="4"/>
  <c r="D2336" i="4"/>
  <c r="C2337" i="4"/>
  <c r="D2337" i="4"/>
  <c r="C2338" i="4"/>
  <c r="D2338" i="4"/>
  <c r="C2325" i="4"/>
  <c r="D2325" i="4"/>
  <c r="E2296" i="4"/>
  <c r="E2297" i="4"/>
  <c r="E2298" i="4"/>
  <c r="E2299" i="4"/>
  <c r="E2300" i="4"/>
  <c r="E2301" i="4"/>
  <c r="E2302" i="4"/>
  <c r="C2326" i="4"/>
  <c r="D2326" i="4"/>
  <c r="C2327" i="4"/>
  <c r="D2327" i="4"/>
  <c r="C2328" i="4"/>
  <c r="D2328" i="4"/>
  <c r="C2329" i="4"/>
  <c r="D2329" i="4"/>
  <c r="C2330" i="4"/>
  <c r="D2330" i="4"/>
  <c r="C2331" i="4"/>
  <c r="D2331" i="4"/>
  <c r="C2318" i="4"/>
  <c r="D2318" i="4"/>
  <c r="E2289" i="4"/>
  <c r="E2290" i="4"/>
  <c r="E2291" i="4"/>
  <c r="E2292" i="4"/>
  <c r="E2293" i="4"/>
  <c r="E2294" i="4"/>
  <c r="E2295" i="4"/>
  <c r="C2319" i="4"/>
  <c r="D2319" i="4"/>
  <c r="C2320" i="4"/>
  <c r="D2320" i="4"/>
  <c r="C2321" i="4"/>
  <c r="D2321" i="4"/>
  <c r="C2322" i="4"/>
  <c r="D2322" i="4"/>
  <c r="C2323" i="4"/>
  <c r="D2323" i="4"/>
  <c r="C2324" i="4"/>
  <c r="D2324" i="4"/>
  <c r="C2311" i="4"/>
  <c r="D2311" i="4"/>
  <c r="E2282" i="4"/>
  <c r="E2283" i="4"/>
  <c r="E2284" i="4"/>
  <c r="E2285" i="4"/>
  <c r="E2286" i="4"/>
  <c r="E2287" i="4"/>
  <c r="E2288" i="4"/>
  <c r="C2312" i="4"/>
  <c r="D2312" i="4"/>
  <c r="C2313" i="4"/>
  <c r="D2313" i="4"/>
  <c r="C2314" i="4"/>
  <c r="D2314" i="4"/>
  <c r="C2315" i="4"/>
  <c r="D2315" i="4"/>
  <c r="C2316" i="4"/>
  <c r="D2316" i="4"/>
  <c r="C2317" i="4"/>
  <c r="D2317" i="4"/>
  <c r="C2304" i="4"/>
  <c r="D2304" i="4"/>
  <c r="E2275" i="4"/>
  <c r="E2276" i="4"/>
  <c r="E2277" i="4"/>
  <c r="E2278" i="4"/>
  <c r="F2279" i="4"/>
  <c r="E2279" i="4"/>
  <c r="E2280" i="4"/>
  <c r="E2281" i="4"/>
  <c r="F2287" i="4"/>
  <c r="C2305" i="4"/>
  <c r="D2305" i="4"/>
  <c r="C2306" i="4"/>
  <c r="D2306" i="4"/>
  <c r="C2307" i="4"/>
  <c r="D2307" i="4"/>
  <c r="C2308" i="4"/>
  <c r="D2308" i="4"/>
  <c r="C2309" i="4"/>
  <c r="D2309" i="4"/>
  <c r="C2310" i="4"/>
  <c r="D2310" i="4"/>
  <c r="C2297" i="4"/>
  <c r="D2297" i="4"/>
  <c r="E2272" i="4"/>
  <c r="F2278" i="4"/>
  <c r="E2268" i="4"/>
  <c r="E2269" i="4"/>
  <c r="E2270" i="4"/>
  <c r="E2271" i="4"/>
  <c r="G2299" i="4"/>
  <c r="E2273" i="4"/>
  <c r="E2274" i="4"/>
  <c r="C2298" i="4"/>
  <c r="D2298" i="4"/>
  <c r="C2299" i="4"/>
  <c r="D2299" i="4"/>
  <c r="C2300" i="4"/>
  <c r="D2300" i="4"/>
  <c r="C2301" i="4"/>
  <c r="D2301" i="4"/>
  <c r="C2302" i="4"/>
  <c r="D2302" i="4"/>
  <c r="C2303" i="4"/>
  <c r="D2303" i="4"/>
  <c r="C2290" i="4"/>
  <c r="D2290" i="4"/>
  <c r="E2261" i="4"/>
  <c r="E2262" i="4"/>
  <c r="E2263" i="4"/>
  <c r="E2264" i="4"/>
  <c r="E2265" i="4"/>
  <c r="E2266" i="4"/>
  <c r="E2267" i="4"/>
  <c r="F2272" i="4"/>
  <c r="C2291" i="4"/>
  <c r="D2291" i="4"/>
  <c r="C2292" i="4"/>
  <c r="D2292" i="4"/>
  <c r="C2293" i="4"/>
  <c r="D2293" i="4"/>
  <c r="C2294" i="4"/>
  <c r="D2294" i="4"/>
  <c r="C2295" i="4"/>
  <c r="D2295" i="4"/>
  <c r="C2296" i="4"/>
  <c r="D2296" i="4"/>
  <c r="C2283" i="4"/>
  <c r="D2283" i="4"/>
  <c r="E2254" i="4"/>
  <c r="E2255" i="4"/>
  <c r="F2261" i="4"/>
  <c r="E2256" i="4"/>
  <c r="E2257" i="4"/>
  <c r="E2258" i="4"/>
  <c r="E2259" i="4"/>
  <c r="F2264" i="4"/>
  <c r="E2260" i="4"/>
  <c r="C2284" i="4"/>
  <c r="D2284" i="4"/>
  <c r="C2285" i="4"/>
  <c r="D2285" i="4"/>
  <c r="C2286" i="4"/>
  <c r="D2286" i="4"/>
  <c r="C2287" i="4"/>
  <c r="D2287" i="4"/>
  <c r="C2288" i="4"/>
  <c r="D2288" i="4"/>
  <c r="C2289" i="4"/>
  <c r="D2289" i="4"/>
  <c r="E2247" i="4"/>
  <c r="E2248" i="4"/>
  <c r="E2249" i="4"/>
  <c r="F2253" i="4"/>
  <c r="E2250" i="4"/>
  <c r="E2251" i="4"/>
  <c r="E2252" i="4"/>
  <c r="E2253" i="4"/>
  <c r="G2280" i="4"/>
  <c r="D2276" i="4"/>
  <c r="D2277" i="4"/>
  <c r="D2278" i="4"/>
  <c r="D2279" i="4"/>
  <c r="D2280" i="4"/>
  <c r="D2281" i="4"/>
  <c r="D2282" i="4"/>
  <c r="C2276" i="4"/>
  <c r="C2277" i="4"/>
  <c r="C2278" i="4"/>
  <c r="C2279" i="4"/>
  <c r="C2280" i="4"/>
  <c r="C2281" i="4"/>
  <c r="C2282" i="4"/>
  <c r="D2275" i="4"/>
  <c r="E2246" i="4"/>
  <c r="F2252" i="4"/>
  <c r="C2269" i="4"/>
  <c r="D2269" i="4"/>
  <c r="E2240" i="4"/>
  <c r="E2241" i="4"/>
  <c r="F2247" i="4"/>
  <c r="E2242" i="4"/>
  <c r="E2243" i="4"/>
  <c r="E2244" i="4"/>
  <c r="E2245" i="4"/>
  <c r="F2251" i="4"/>
  <c r="C2270" i="4"/>
  <c r="D2270" i="4"/>
  <c r="C2271" i="4"/>
  <c r="D2271" i="4"/>
  <c r="C2272" i="4"/>
  <c r="D2272" i="4"/>
  <c r="C2273" i="4"/>
  <c r="D2273" i="4"/>
  <c r="C2274" i="4"/>
  <c r="D2274" i="4"/>
  <c r="C2275" i="4"/>
  <c r="C2262" i="4"/>
  <c r="D2262" i="4"/>
  <c r="E2233" i="4"/>
  <c r="E2234" i="4"/>
  <c r="E2235" i="4"/>
  <c r="F2238" i="4"/>
  <c r="E2236" i="4"/>
  <c r="E2237" i="4"/>
  <c r="E2238" i="4"/>
  <c r="E2239" i="4"/>
  <c r="G2265" i="4"/>
  <c r="C2263" i="4"/>
  <c r="D2263" i="4"/>
  <c r="C2264" i="4"/>
  <c r="D2264" i="4"/>
  <c r="C2265" i="4"/>
  <c r="D2265" i="4"/>
  <c r="C2266" i="4"/>
  <c r="D2266" i="4"/>
  <c r="C2267" i="4"/>
  <c r="D2267" i="4"/>
  <c r="C2268" i="4"/>
  <c r="D2268" i="4"/>
  <c r="C2255" i="4"/>
  <c r="D2255" i="4"/>
  <c r="E2226" i="4"/>
  <c r="E2227" i="4"/>
  <c r="E2228" i="4"/>
  <c r="E2229" i="4"/>
  <c r="E2230" i="4"/>
  <c r="E2231" i="4"/>
  <c r="G2260" i="4"/>
  <c r="E2232" i="4"/>
  <c r="C2256" i="4"/>
  <c r="D2256" i="4"/>
  <c r="C2257" i="4"/>
  <c r="D2257" i="4"/>
  <c r="C2258" i="4"/>
  <c r="D2258" i="4"/>
  <c r="C2259" i="4"/>
  <c r="D2259" i="4"/>
  <c r="C2260" i="4"/>
  <c r="D2260" i="4"/>
  <c r="C2261" i="4"/>
  <c r="D2261" i="4"/>
  <c r="D2248" i="4"/>
  <c r="E2219" i="4"/>
  <c r="E2220" i="4"/>
  <c r="E2221" i="4"/>
  <c r="E2222" i="4"/>
  <c r="E2223" i="4"/>
  <c r="E2224" i="4"/>
  <c r="E2225" i="4"/>
  <c r="D2249" i="4"/>
  <c r="D2250" i="4"/>
  <c r="D2251" i="4"/>
  <c r="D2252" i="4"/>
  <c r="D2253" i="4"/>
  <c r="D2254" i="4"/>
  <c r="C2248" i="4"/>
  <c r="C2249" i="4"/>
  <c r="C2250" i="4"/>
  <c r="C2251" i="4"/>
  <c r="C2252" i="4"/>
  <c r="C2253" i="4"/>
  <c r="C2254" i="4"/>
  <c r="C2241" i="4"/>
  <c r="D2241" i="4"/>
  <c r="E2212" i="4"/>
  <c r="E2213" i="4"/>
  <c r="E2214" i="4"/>
  <c r="E2215" i="4"/>
  <c r="E2216" i="4"/>
  <c r="E2217" i="4"/>
  <c r="E2218" i="4"/>
  <c r="F2224" i="4"/>
  <c r="C2242" i="4"/>
  <c r="D2242" i="4"/>
  <c r="C2243" i="4"/>
  <c r="D2243" i="4"/>
  <c r="C2244" i="4"/>
  <c r="D2244" i="4"/>
  <c r="C2245" i="4"/>
  <c r="D2245" i="4"/>
  <c r="C2246" i="4"/>
  <c r="D2246" i="4"/>
  <c r="C2247" i="4"/>
  <c r="D2247" i="4"/>
  <c r="C2234" i="4"/>
  <c r="D2234" i="4"/>
  <c r="E2205" i="4"/>
  <c r="E2206" i="4"/>
  <c r="E2207" i="4"/>
  <c r="E2208" i="4"/>
  <c r="E2209" i="4"/>
  <c r="E2210" i="4"/>
  <c r="E2211" i="4"/>
  <c r="C2235" i="4"/>
  <c r="D2235" i="4"/>
  <c r="C2236" i="4"/>
  <c r="D2236" i="4"/>
  <c r="C2237" i="4"/>
  <c r="D2237" i="4"/>
  <c r="C2238" i="4"/>
  <c r="D2238" i="4"/>
  <c r="C2239" i="4"/>
  <c r="D2239" i="4"/>
  <c r="C2240" i="4"/>
  <c r="D2240" i="4"/>
  <c r="E2198" i="4"/>
  <c r="E2199" i="4"/>
  <c r="E2200" i="4"/>
  <c r="E2201" i="4"/>
  <c r="E2202" i="4"/>
  <c r="E2203" i="4"/>
  <c r="E2204" i="4"/>
  <c r="D2227" i="4"/>
  <c r="D2228" i="4"/>
  <c r="D2229" i="4"/>
  <c r="D2230" i="4"/>
  <c r="D2231" i="4"/>
  <c r="D2232" i="4"/>
  <c r="D2233" i="4"/>
  <c r="C2227" i="4"/>
  <c r="C2228" i="4"/>
  <c r="C2229" i="4"/>
  <c r="C2230" i="4"/>
  <c r="C2231" i="4"/>
  <c r="C2232" i="4"/>
  <c r="C2233" i="4"/>
  <c r="C2226" i="4"/>
  <c r="D2226" i="4"/>
  <c r="E2197" i="4"/>
  <c r="D2220" i="4"/>
  <c r="E2195" i="4"/>
  <c r="E2196" i="4"/>
  <c r="E2191" i="4"/>
  <c r="E2192" i="4"/>
  <c r="E2193" i="4"/>
  <c r="E2194" i="4"/>
  <c r="D2221" i="4"/>
  <c r="D2222" i="4"/>
  <c r="D2223" i="4"/>
  <c r="D2224" i="4"/>
  <c r="D2225" i="4"/>
  <c r="C2220" i="4"/>
  <c r="C2221" i="4"/>
  <c r="C2222" i="4"/>
  <c r="C2223" i="4"/>
  <c r="C2224" i="4"/>
  <c r="C2225" i="4"/>
  <c r="E2184" i="4"/>
  <c r="E2185" i="4"/>
  <c r="E2186" i="4"/>
  <c r="E2187" i="4"/>
  <c r="E2188" i="4"/>
  <c r="E2189" i="4"/>
  <c r="E2190" i="4"/>
  <c r="D2213" i="4"/>
  <c r="D2214" i="4"/>
  <c r="D2215" i="4"/>
  <c r="D2216" i="4"/>
  <c r="D2217" i="4"/>
  <c r="D2218" i="4"/>
  <c r="D2219" i="4"/>
  <c r="C2213" i="4"/>
  <c r="C2214" i="4"/>
  <c r="C2215" i="4"/>
  <c r="C2216" i="4"/>
  <c r="C2217" i="4"/>
  <c r="C2218" i="4"/>
  <c r="C2219" i="4"/>
  <c r="E2177" i="4"/>
  <c r="E2178" i="4"/>
  <c r="E2179" i="4"/>
  <c r="E2180" i="4"/>
  <c r="E2181" i="4"/>
  <c r="E2182" i="4"/>
  <c r="E2183" i="4"/>
  <c r="D2206" i="4"/>
  <c r="D2207" i="4"/>
  <c r="D2208" i="4"/>
  <c r="D2209" i="4"/>
  <c r="D2210" i="4"/>
  <c r="D2211" i="4"/>
  <c r="D2212" i="4"/>
  <c r="C2206" i="4"/>
  <c r="C2207" i="4"/>
  <c r="C2208" i="4"/>
  <c r="C2209" i="4"/>
  <c r="C2210" i="4"/>
  <c r="C2211" i="4"/>
  <c r="C2212" i="4"/>
  <c r="E2170" i="4"/>
  <c r="E2171" i="4"/>
  <c r="E2172" i="4"/>
  <c r="E2173" i="4"/>
  <c r="E2174" i="4"/>
  <c r="E2175" i="4"/>
  <c r="E2176" i="4"/>
  <c r="G2203" i="4"/>
  <c r="D2199" i="4"/>
  <c r="D2200" i="4"/>
  <c r="D2201" i="4"/>
  <c r="D2202" i="4"/>
  <c r="D2203" i="4"/>
  <c r="D2204" i="4"/>
  <c r="D2205" i="4"/>
  <c r="C2199" i="4"/>
  <c r="C2200" i="4"/>
  <c r="C2201" i="4"/>
  <c r="C2202" i="4"/>
  <c r="C2203" i="4"/>
  <c r="C2204" i="4"/>
  <c r="C2205" i="4"/>
  <c r="E2163" i="4"/>
  <c r="E2164" i="4"/>
  <c r="G2190" i="4"/>
  <c r="E2165" i="4"/>
  <c r="E2166" i="4"/>
  <c r="E2167" i="4"/>
  <c r="E2168" i="4"/>
  <c r="F2171" i="4"/>
  <c r="E2169" i="4"/>
  <c r="D2192" i="4"/>
  <c r="D2193" i="4"/>
  <c r="D2194" i="4"/>
  <c r="D2195" i="4"/>
  <c r="D2196" i="4"/>
  <c r="D2197" i="4"/>
  <c r="D2198" i="4"/>
  <c r="C2192" i="4"/>
  <c r="C2193" i="4"/>
  <c r="C2194" i="4"/>
  <c r="C2195" i="4"/>
  <c r="C2196" i="4"/>
  <c r="C2197" i="4"/>
  <c r="C2198" i="4"/>
  <c r="E2156" i="4"/>
  <c r="F2159" i="4"/>
  <c r="E2157" i="4"/>
  <c r="E2158" i="4"/>
  <c r="E2159" i="4"/>
  <c r="E2160" i="4"/>
  <c r="G2188" i="4"/>
  <c r="E2161" i="4"/>
  <c r="E2162" i="4"/>
  <c r="D2185" i="4"/>
  <c r="D2186" i="4"/>
  <c r="D2187" i="4"/>
  <c r="D2188" i="4"/>
  <c r="D2189" i="4"/>
  <c r="D2190" i="4"/>
  <c r="D2191" i="4"/>
  <c r="C2185" i="4"/>
  <c r="C2186" i="4"/>
  <c r="C2187" i="4"/>
  <c r="C2188" i="4"/>
  <c r="C2189" i="4"/>
  <c r="C2190" i="4"/>
  <c r="C2191" i="4"/>
  <c r="E2149" i="4"/>
  <c r="E2150" i="4"/>
  <c r="E2151" i="4"/>
  <c r="E2152" i="4"/>
  <c r="G2178" i="4"/>
  <c r="E2153" i="4"/>
  <c r="E2154" i="4"/>
  <c r="E2155" i="4"/>
  <c r="G2184" i="4"/>
  <c r="D2178" i="4"/>
  <c r="D2179" i="4"/>
  <c r="D2180" i="4"/>
  <c r="D2181" i="4"/>
  <c r="D2182" i="4"/>
  <c r="D2183" i="4"/>
  <c r="D2184" i="4"/>
  <c r="C2178" i="4"/>
  <c r="C2179" i="4"/>
  <c r="C2180" i="4"/>
  <c r="C2181" i="4"/>
  <c r="C2182" i="4"/>
  <c r="C2183" i="4"/>
  <c r="C2184" i="4"/>
  <c r="E2142" i="4"/>
  <c r="E2143" i="4"/>
  <c r="G2170" i="4"/>
  <c r="E2144" i="4"/>
  <c r="E2145" i="4"/>
  <c r="E2146" i="4"/>
  <c r="F2148" i="4"/>
  <c r="E2147" i="4"/>
  <c r="E2148" i="4"/>
  <c r="D2171" i="4"/>
  <c r="D2172" i="4"/>
  <c r="D2173" i="4"/>
  <c r="D2174" i="4"/>
  <c r="D2175" i="4"/>
  <c r="D2176" i="4"/>
  <c r="D2177" i="4"/>
  <c r="C2171" i="4"/>
  <c r="C2172" i="4"/>
  <c r="C2173" i="4"/>
  <c r="C2174" i="4"/>
  <c r="C2175" i="4"/>
  <c r="C2176" i="4"/>
  <c r="C2177" i="4"/>
  <c r="E2136" i="4"/>
  <c r="E2137" i="4"/>
  <c r="E2138" i="4"/>
  <c r="E2139" i="4"/>
  <c r="G2159" i="4"/>
  <c r="E2140" i="4"/>
  <c r="E2141" i="4"/>
  <c r="E2135" i="4"/>
  <c r="F2141" i="4"/>
  <c r="D2164" i="4"/>
  <c r="D2165" i="4"/>
  <c r="D2166" i="4"/>
  <c r="D2167" i="4"/>
  <c r="D2168" i="4"/>
  <c r="D2169" i="4"/>
  <c r="D2170" i="4"/>
  <c r="C2164" i="4"/>
  <c r="C2165" i="4"/>
  <c r="C2166" i="4"/>
  <c r="C2167" i="4"/>
  <c r="C2168" i="4"/>
  <c r="C2169" i="4"/>
  <c r="C2170" i="4"/>
  <c r="E2128" i="4"/>
  <c r="E2129" i="4"/>
  <c r="G2154" i="4"/>
  <c r="E2130" i="4"/>
  <c r="E2131" i="4"/>
  <c r="E2132" i="4"/>
  <c r="F2138" i="4"/>
  <c r="E2133" i="4"/>
  <c r="E2134" i="4"/>
  <c r="D2157" i="4"/>
  <c r="D2158" i="4"/>
  <c r="D2159" i="4"/>
  <c r="D2160" i="4"/>
  <c r="D2161" i="4"/>
  <c r="D2162" i="4"/>
  <c r="D2163" i="4"/>
  <c r="C2157" i="4"/>
  <c r="C2158" i="4"/>
  <c r="C2159" i="4"/>
  <c r="C2160" i="4"/>
  <c r="C2161" i="4"/>
  <c r="C2162" i="4"/>
  <c r="C2163" i="4"/>
  <c r="E2121" i="4"/>
  <c r="E2122" i="4"/>
  <c r="E2123" i="4"/>
  <c r="E2124" i="4"/>
  <c r="G2149" i="4"/>
  <c r="E2125" i="4"/>
  <c r="E2126" i="4"/>
  <c r="E2127" i="4"/>
  <c r="D2150" i="4"/>
  <c r="D2151" i="4"/>
  <c r="D2152" i="4"/>
  <c r="D2153" i="4"/>
  <c r="D2154" i="4"/>
  <c r="D2155" i="4"/>
  <c r="D2156" i="4"/>
  <c r="C2150" i="4"/>
  <c r="C2151" i="4"/>
  <c r="C2152" i="4"/>
  <c r="C2153" i="4"/>
  <c r="C2154" i="4"/>
  <c r="C2155" i="4"/>
  <c r="C2156" i="4"/>
  <c r="E2114" i="4"/>
  <c r="E2115" i="4"/>
  <c r="E2116" i="4"/>
  <c r="F2121" i="4"/>
  <c r="E2117" i="4"/>
  <c r="E2118" i="4"/>
  <c r="E2119" i="4"/>
  <c r="E2120" i="4"/>
  <c r="D2143" i="4"/>
  <c r="D2144" i="4"/>
  <c r="D2145" i="4"/>
  <c r="D2146" i="4"/>
  <c r="D2147" i="4"/>
  <c r="D2148" i="4"/>
  <c r="D2149" i="4"/>
  <c r="C2143" i="4"/>
  <c r="C2144" i="4"/>
  <c r="C2145" i="4"/>
  <c r="C2146" i="4"/>
  <c r="C2147" i="4"/>
  <c r="C2148" i="4"/>
  <c r="C2149" i="4"/>
  <c r="E2107" i="4"/>
  <c r="E2108" i="4"/>
  <c r="E2109" i="4"/>
  <c r="E2110" i="4"/>
  <c r="E2111" i="4"/>
  <c r="E2112" i="4"/>
  <c r="E2113" i="4"/>
  <c r="D2136" i="4"/>
  <c r="D2137" i="4"/>
  <c r="D2138" i="4"/>
  <c r="D2139" i="4"/>
  <c r="D2140" i="4"/>
  <c r="D2141" i="4"/>
  <c r="D2142" i="4"/>
  <c r="C2136" i="4"/>
  <c r="C2137" i="4"/>
  <c r="C2138" i="4"/>
  <c r="C2139" i="4"/>
  <c r="C2140" i="4"/>
  <c r="C2141" i="4"/>
  <c r="C2142" i="4"/>
  <c r="E2105" i="4"/>
  <c r="E2106" i="4"/>
  <c r="F2112" i="4"/>
  <c r="E2100" i="4"/>
  <c r="E2101" i="4"/>
  <c r="E2102" i="4"/>
  <c r="E2103" i="4"/>
  <c r="E2104" i="4"/>
  <c r="D2129" i="4"/>
  <c r="D2130" i="4"/>
  <c r="D2131" i="4"/>
  <c r="D2132" i="4"/>
  <c r="D2133" i="4"/>
  <c r="D2134" i="4"/>
  <c r="D2135" i="4"/>
  <c r="C2129" i="4"/>
  <c r="C2130" i="4"/>
  <c r="C2131" i="4"/>
  <c r="C2132" i="4"/>
  <c r="C2133" i="4"/>
  <c r="C2134" i="4"/>
  <c r="C2135" i="4"/>
  <c r="C2115" i="4"/>
  <c r="D2115" i="4"/>
  <c r="E2086" i="4"/>
  <c r="E2087" i="4"/>
  <c r="E2088" i="4"/>
  <c r="F2094" i="4"/>
  <c r="E2089" i="4"/>
  <c r="E2090" i="4"/>
  <c r="E2091" i="4"/>
  <c r="E2092" i="4"/>
  <c r="E2093" i="4"/>
  <c r="E2094" i="4"/>
  <c r="E2095" i="4"/>
  <c r="E2096" i="4"/>
  <c r="E2097" i="4"/>
  <c r="E2098" i="4"/>
  <c r="E2099" i="4"/>
  <c r="C2116" i="4"/>
  <c r="D2116" i="4"/>
  <c r="C2117" i="4"/>
  <c r="D2117" i="4"/>
  <c r="C2118" i="4"/>
  <c r="D2118" i="4"/>
  <c r="C2119" i="4"/>
  <c r="D2119" i="4"/>
  <c r="C2120" i="4"/>
  <c r="D2120" i="4"/>
  <c r="C2121" i="4"/>
  <c r="D2121" i="4"/>
  <c r="C2122" i="4"/>
  <c r="D2122" i="4"/>
  <c r="C2123" i="4"/>
  <c r="D2123" i="4"/>
  <c r="C2124" i="4"/>
  <c r="D2124" i="4"/>
  <c r="C2125" i="4"/>
  <c r="D2125" i="4"/>
  <c r="C2126" i="4"/>
  <c r="D2126" i="4"/>
  <c r="C2127" i="4"/>
  <c r="D2127" i="4"/>
  <c r="C2128" i="4"/>
  <c r="D2128" i="4"/>
  <c r="C2108" i="4"/>
  <c r="D2108" i="4"/>
  <c r="E2079" i="4"/>
  <c r="E2080" i="4"/>
  <c r="E2081" i="4"/>
  <c r="E2082" i="4"/>
  <c r="E2083" i="4"/>
  <c r="E2084" i="4"/>
  <c r="F2088" i="4"/>
  <c r="E2085" i="4"/>
  <c r="C2109" i="4"/>
  <c r="D2109" i="4"/>
  <c r="C2110" i="4"/>
  <c r="D2110" i="4"/>
  <c r="C2111" i="4"/>
  <c r="D2111" i="4"/>
  <c r="C2112" i="4"/>
  <c r="D2112" i="4"/>
  <c r="C2113" i="4"/>
  <c r="D2113" i="4"/>
  <c r="C2114" i="4"/>
  <c r="D2114" i="4"/>
  <c r="C2101" i="4"/>
  <c r="D2101" i="4"/>
  <c r="E2072" i="4"/>
  <c r="E2073" i="4"/>
  <c r="E2074" i="4"/>
  <c r="E2075" i="4"/>
  <c r="E2076" i="4"/>
  <c r="E2077" i="4"/>
  <c r="E2078" i="4"/>
  <c r="C2102" i="4"/>
  <c r="D2102" i="4"/>
  <c r="C2103" i="4"/>
  <c r="D2103" i="4"/>
  <c r="C2104" i="4"/>
  <c r="D2104" i="4"/>
  <c r="C2105" i="4"/>
  <c r="D2105" i="4"/>
  <c r="C2106" i="4"/>
  <c r="D2106" i="4"/>
  <c r="C2107" i="4"/>
  <c r="D2107" i="4"/>
  <c r="C2094" i="4"/>
  <c r="D2094" i="4"/>
  <c r="E2065" i="4"/>
  <c r="G2093" i="4"/>
  <c r="E2066" i="4"/>
  <c r="E2067" i="4"/>
  <c r="E2068" i="4"/>
  <c r="F2073" i="4"/>
  <c r="E2069" i="4"/>
  <c r="E2070" i="4"/>
  <c r="E2071" i="4"/>
  <c r="C2095" i="4"/>
  <c r="D2095" i="4"/>
  <c r="C2096" i="4"/>
  <c r="D2096" i="4"/>
  <c r="C2097" i="4"/>
  <c r="D2097" i="4"/>
  <c r="C2098" i="4"/>
  <c r="D2098" i="4"/>
  <c r="C2099" i="4"/>
  <c r="D2099" i="4"/>
  <c r="C2100" i="4"/>
  <c r="D2100" i="4"/>
  <c r="C2087" i="4"/>
  <c r="D2087" i="4"/>
  <c r="E2058" i="4"/>
  <c r="F2064" i="4"/>
  <c r="E2059" i="4"/>
  <c r="E2060" i="4"/>
  <c r="E2061" i="4"/>
  <c r="E2062" i="4"/>
  <c r="E2063" i="4"/>
  <c r="F2069" i="4"/>
  <c r="E2064" i="4"/>
  <c r="C2088" i="4"/>
  <c r="D2088" i="4"/>
  <c r="C2089" i="4"/>
  <c r="D2089" i="4"/>
  <c r="C2090" i="4"/>
  <c r="D2090" i="4"/>
  <c r="C2091" i="4"/>
  <c r="D2091" i="4"/>
  <c r="C2092" i="4"/>
  <c r="D2092" i="4"/>
  <c r="C2093" i="4"/>
  <c r="D209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F1326" i="4"/>
  <c r="E1322" i="4"/>
  <c r="E1323" i="4"/>
  <c r="E1324" i="4"/>
  <c r="F1327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F2017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F2034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F2061" i="4"/>
  <c r="E2056" i="4"/>
  <c r="E2057" i="4"/>
  <c r="E3" i="4"/>
  <c r="C2080" i="4"/>
  <c r="D2080" i="4"/>
  <c r="C2081" i="4"/>
  <c r="D2081" i="4"/>
  <c r="C2082" i="4"/>
  <c r="D2082" i="4"/>
  <c r="C2083" i="4"/>
  <c r="D2083" i="4"/>
  <c r="C2084" i="4"/>
  <c r="D2084" i="4"/>
  <c r="C2085" i="4"/>
  <c r="D2085" i="4"/>
  <c r="C2086" i="4"/>
  <c r="D2086" i="4"/>
  <c r="F2068" i="4"/>
  <c r="F2076" i="4"/>
  <c r="C2015" i="4"/>
  <c r="D2015" i="4"/>
  <c r="C2016" i="4"/>
  <c r="D2016" i="4"/>
  <c r="C2017" i="4"/>
  <c r="D2017" i="4"/>
  <c r="C2018" i="4"/>
  <c r="D2018" i="4"/>
  <c r="C2019" i="4"/>
  <c r="D2019" i="4"/>
  <c r="C2020" i="4"/>
  <c r="D2020" i="4"/>
  <c r="C2021" i="4"/>
  <c r="D2021" i="4"/>
  <c r="C2022" i="4"/>
  <c r="D2022" i="4"/>
  <c r="C2023" i="4"/>
  <c r="D2023" i="4"/>
  <c r="C2024" i="4"/>
  <c r="D2024" i="4"/>
  <c r="C2025" i="4"/>
  <c r="D2025" i="4"/>
  <c r="C2026" i="4"/>
  <c r="D2026" i="4"/>
  <c r="C2027" i="4"/>
  <c r="D2027" i="4"/>
  <c r="C2028" i="4"/>
  <c r="D2028" i="4"/>
  <c r="C2029" i="4"/>
  <c r="D2029" i="4"/>
  <c r="C2030" i="4"/>
  <c r="D2030" i="4"/>
  <c r="C2031" i="4"/>
  <c r="D2031" i="4"/>
  <c r="C2032" i="4"/>
  <c r="D2032" i="4"/>
  <c r="C2033" i="4"/>
  <c r="D2033" i="4"/>
  <c r="C2034" i="4"/>
  <c r="D2034" i="4"/>
  <c r="C2035" i="4"/>
  <c r="D2035" i="4"/>
  <c r="C2036" i="4"/>
  <c r="D2036" i="4"/>
  <c r="C2037" i="4"/>
  <c r="D2037" i="4"/>
  <c r="C2038" i="4"/>
  <c r="D2038" i="4"/>
  <c r="C2039" i="4"/>
  <c r="D2039" i="4"/>
  <c r="C2040" i="4"/>
  <c r="D2040" i="4"/>
  <c r="C2041" i="4"/>
  <c r="D2041" i="4"/>
  <c r="C2042" i="4"/>
  <c r="D2042" i="4"/>
  <c r="C2043" i="4"/>
  <c r="D2043" i="4"/>
  <c r="C2044" i="4"/>
  <c r="D2044" i="4"/>
  <c r="C2045" i="4"/>
  <c r="D2045" i="4"/>
  <c r="C2046" i="4"/>
  <c r="D2046" i="4"/>
  <c r="C2047" i="4"/>
  <c r="D2047" i="4"/>
  <c r="C2048" i="4"/>
  <c r="D2048" i="4"/>
  <c r="C2049" i="4"/>
  <c r="D2049" i="4"/>
  <c r="C2050" i="4"/>
  <c r="D2050" i="4"/>
  <c r="C2051" i="4"/>
  <c r="D2051" i="4"/>
  <c r="C2052" i="4"/>
  <c r="D2052" i="4"/>
  <c r="C2053" i="4"/>
  <c r="D2053" i="4"/>
  <c r="C2054" i="4"/>
  <c r="D2054" i="4"/>
  <c r="C2055" i="4"/>
  <c r="D2055" i="4"/>
  <c r="C2056" i="4"/>
  <c r="D2056" i="4"/>
  <c r="C2057" i="4"/>
  <c r="D2057" i="4"/>
  <c r="C2058" i="4"/>
  <c r="D2058" i="4"/>
  <c r="C2059" i="4"/>
  <c r="D2059" i="4"/>
  <c r="C2060" i="4"/>
  <c r="D2060" i="4"/>
  <c r="C2061" i="4"/>
  <c r="D2061" i="4"/>
  <c r="C2062" i="4"/>
  <c r="D2062" i="4"/>
  <c r="C2063" i="4"/>
  <c r="D2063" i="4"/>
  <c r="C2064" i="4"/>
  <c r="D2064" i="4"/>
  <c r="C2065" i="4"/>
  <c r="D2065" i="4"/>
  <c r="C2066" i="4"/>
  <c r="D2066" i="4"/>
  <c r="C2067" i="4"/>
  <c r="D2067" i="4"/>
  <c r="C2068" i="4"/>
  <c r="D2068" i="4"/>
  <c r="C2069" i="4"/>
  <c r="D2069" i="4"/>
  <c r="C2070" i="4"/>
  <c r="D2070" i="4"/>
  <c r="C2071" i="4"/>
  <c r="D2071" i="4"/>
  <c r="C2072" i="4"/>
  <c r="D2072" i="4"/>
  <c r="C2073" i="4"/>
  <c r="D2073" i="4"/>
  <c r="C2074" i="4"/>
  <c r="D2074" i="4"/>
  <c r="C2075" i="4"/>
  <c r="D2075" i="4"/>
  <c r="C2076" i="4"/>
  <c r="D2076" i="4"/>
  <c r="C2077" i="4"/>
  <c r="D2077" i="4"/>
  <c r="C2078" i="4"/>
  <c r="D2078" i="4"/>
  <c r="C2079" i="4"/>
  <c r="D2079" i="4"/>
  <c r="F1330" i="4"/>
  <c r="F1342" i="4"/>
  <c r="F1354" i="4"/>
  <c r="F1374" i="4"/>
  <c r="F1386" i="4"/>
  <c r="F1394" i="4"/>
  <c r="F1418" i="4"/>
  <c r="F1426" i="4"/>
  <c r="F1438" i="4"/>
  <c r="F1450" i="4"/>
  <c r="F1453" i="4"/>
  <c r="F1456" i="4"/>
  <c r="F1461" i="4"/>
  <c r="F1464" i="4"/>
  <c r="F1466" i="4"/>
  <c r="F1472" i="4"/>
  <c r="F1474" i="4"/>
  <c r="F1477" i="4"/>
  <c r="F1482" i="4"/>
  <c r="F1485" i="4"/>
  <c r="F1488" i="4"/>
  <c r="F1493" i="4"/>
  <c r="F1496" i="4"/>
  <c r="F1498" i="4"/>
  <c r="F1504" i="4"/>
  <c r="F1506" i="4"/>
  <c r="F1509" i="4"/>
  <c r="F1514" i="4"/>
  <c r="F1517" i="4"/>
  <c r="F1520" i="4"/>
  <c r="F1525" i="4"/>
  <c r="F1528" i="4"/>
  <c r="F1530" i="4"/>
  <c r="F1536" i="4"/>
  <c r="F1538" i="4"/>
  <c r="F1541" i="4"/>
  <c r="F1546" i="4"/>
  <c r="F1549" i="4"/>
  <c r="F1552" i="4"/>
  <c r="F1555" i="4"/>
  <c r="F1557" i="4"/>
  <c r="G1558" i="4"/>
  <c r="G1562" i="4"/>
  <c r="F1564" i="4"/>
  <c r="F1566" i="4"/>
  <c r="F1569" i="4"/>
  <c r="F1571" i="4"/>
  <c r="F1573" i="4"/>
  <c r="G1576" i="4"/>
  <c r="G1578" i="4"/>
  <c r="F1580" i="4"/>
  <c r="F1584" i="4"/>
  <c r="F1585" i="4"/>
  <c r="F1587" i="4"/>
  <c r="G1590" i="4"/>
  <c r="G1592" i="4"/>
  <c r="G1594" i="4"/>
  <c r="F1598" i="4"/>
  <c r="G1599" i="4"/>
  <c r="G1600" i="4"/>
  <c r="G1603" i="4"/>
  <c r="G1604" i="4"/>
  <c r="F1606" i="4"/>
  <c r="G1608" i="4"/>
  <c r="F1610" i="4"/>
  <c r="G1611" i="4"/>
  <c r="F1614" i="4"/>
  <c r="G1615" i="4"/>
  <c r="G1616" i="4"/>
  <c r="G1619" i="4"/>
  <c r="G1620" i="4"/>
  <c r="F1622" i="4"/>
  <c r="G1624" i="4"/>
  <c r="F1626" i="4"/>
  <c r="G1627" i="4"/>
  <c r="F1630" i="4"/>
  <c r="G1631" i="4"/>
  <c r="G1632" i="4"/>
  <c r="G1635" i="4"/>
  <c r="G1636" i="4"/>
  <c r="F1638" i="4"/>
  <c r="G1640" i="4"/>
  <c r="F1642" i="4"/>
  <c r="G1643" i="4"/>
  <c r="F1646" i="4"/>
  <c r="G1647" i="4"/>
  <c r="G1648" i="4"/>
  <c r="G1651" i="4"/>
  <c r="G1652" i="4"/>
  <c r="F1654" i="4"/>
  <c r="G1656" i="4"/>
  <c r="F1658" i="4"/>
  <c r="G1659" i="4"/>
  <c r="F1662" i="4"/>
  <c r="G1663" i="4"/>
  <c r="G1664" i="4"/>
  <c r="G1667" i="4"/>
  <c r="G1668" i="4"/>
  <c r="F1670" i="4"/>
  <c r="G1672" i="4"/>
  <c r="F1674" i="4"/>
  <c r="G1675" i="4"/>
  <c r="F1678" i="4"/>
  <c r="G1679" i="4"/>
  <c r="G1680" i="4"/>
  <c r="G1683" i="4"/>
  <c r="G1684" i="4"/>
  <c r="G1685" i="4"/>
  <c r="G1687" i="4"/>
  <c r="G1688" i="4"/>
  <c r="G1689" i="4"/>
  <c r="G1691" i="4"/>
  <c r="G1692" i="4"/>
  <c r="G1693" i="4"/>
  <c r="G1695" i="4"/>
  <c r="G1696" i="4"/>
  <c r="G1697" i="4"/>
  <c r="G1699" i="4"/>
  <c r="G1700" i="4"/>
  <c r="G1701" i="4"/>
  <c r="G1703" i="4"/>
  <c r="G1704" i="4"/>
  <c r="G1705" i="4"/>
  <c r="G1707" i="4"/>
  <c r="G1708" i="4"/>
  <c r="G1709" i="4"/>
  <c r="G1711" i="4"/>
  <c r="G1712" i="4"/>
  <c r="G1713" i="4"/>
  <c r="G1715" i="4"/>
  <c r="G1716" i="4"/>
  <c r="G1717" i="4"/>
  <c r="G1719" i="4"/>
  <c r="G1720" i="4"/>
  <c r="G1721" i="4"/>
  <c r="G1723" i="4"/>
  <c r="G1724" i="4"/>
  <c r="G1725" i="4"/>
  <c r="G1727" i="4"/>
  <c r="G1728" i="4"/>
  <c r="G1729" i="4"/>
  <c r="G1731" i="4"/>
  <c r="G1732" i="4"/>
  <c r="G1733" i="4"/>
  <c r="G1735" i="4"/>
  <c r="G1736" i="4"/>
  <c r="G1737" i="4"/>
  <c r="G1739" i="4"/>
  <c r="G1740" i="4"/>
  <c r="G1741" i="4"/>
  <c r="G1743" i="4"/>
  <c r="G1744" i="4"/>
  <c r="G1745" i="4"/>
  <c r="G1747" i="4"/>
  <c r="G1748" i="4"/>
  <c r="G1749" i="4"/>
  <c r="G1751" i="4"/>
  <c r="G1752" i="4"/>
  <c r="G1753" i="4"/>
  <c r="G1755" i="4"/>
  <c r="G1756" i="4"/>
  <c r="G1757" i="4"/>
  <c r="G1759" i="4"/>
  <c r="G1760" i="4"/>
  <c r="G1761" i="4"/>
  <c r="G1763" i="4"/>
  <c r="G1764" i="4"/>
  <c r="G1765" i="4"/>
  <c r="G1767" i="4"/>
  <c r="G1768" i="4"/>
  <c r="G1769" i="4"/>
  <c r="G1771" i="4"/>
  <c r="G1772" i="4"/>
  <c r="G1773" i="4"/>
  <c r="G1775" i="4"/>
  <c r="G1776" i="4"/>
  <c r="G1777" i="4"/>
  <c r="G1779" i="4"/>
  <c r="G1780" i="4"/>
  <c r="G1781" i="4"/>
  <c r="G1783" i="4"/>
  <c r="G1784" i="4"/>
  <c r="G1785" i="4"/>
  <c r="G1787" i="4"/>
  <c r="G1788" i="4"/>
  <c r="G1789" i="4"/>
  <c r="G1791" i="4"/>
  <c r="G1792" i="4"/>
  <c r="G1793" i="4"/>
  <c r="G1795" i="4"/>
  <c r="G1796" i="4"/>
  <c r="G1797" i="4"/>
  <c r="G1799" i="4"/>
  <c r="G1800" i="4"/>
  <c r="G1801" i="4"/>
  <c r="G1803" i="4"/>
  <c r="G1804" i="4"/>
  <c r="G1805" i="4"/>
  <c r="G1807" i="4"/>
  <c r="G1808" i="4"/>
  <c r="G1809" i="4"/>
  <c r="G1811" i="4"/>
  <c r="G1812" i="4"/>
  <c r="G1813" i="4"/>
  <c r="G1815" i="4"/>
  <c r="G1816" i="4"/>
  <c r="G1817" i="4"/>
  <c r="G1819" i="4"/>
  <c r="G1820" i="4"/>
  <c r="G1821" i="4"/>
  <c r="G1823" i="4"/>
  <c r="G1824" i="4"/>
  <c r="G1825" i="4"/>
  <c r="G1827" i="4"/>
  <c r="G1828" i="4"/>
  <c r="G1829" i="4"/>
  <c r="G1831" i="4"/>
  <c r="G1832" i="4"/>
  <c r="G1833" i="4"/>
  <c r="G1835" i="4"/>
  <c r="G1836" i="4"/>
  <c r="G1837" i="4"/>
  <c r="G1839" i="4"/>
  <c r="G1840" i="4"/>
  <c r="G1841" i="4"/>
  <c r="F1843" i="4"/>
  <c r="G1843" i="4"/>
  <c r="G1844" i="4"/>
  <c r="G1845" i="4"/>
  <c r="G1846" i="4"/>
  <c r="F1847" i="4"/>
  <c r="G1848" i="4"/>
  <c r="F1849" i="4"/>
  <c r="G1849" i="4"/>
  <c r="F1851" i="4"/>
  <c r="G1851" i="4"/>
  <c r="G1852" i="4"/>
  <c r="G1853" i="4"/>
  <c r="G1854" i="4"/>
  <c r="F1855" i="4"/>
  <c r="G1856" i="4"/>
  <c r="F1857" i="4"/>
  <c r="G1857" i="4"/>
  <c r="F1859" i="4"/>
  <c r="G1859" i="4"/>
  <c r="G1860" i="4"/>
  <c r="G1861" i="4"/>
  <c r="G1862" i="4"/>
  <c r="F1863" i="4"/>
  <c r="G1864" i="4"/>
  <c r="F1865" i="4"/>
  <c r="G1865" i="4"/>
  <c r="F1867" i="4"/>
  <c r="G1867" i="4"/>
  <c r="G1868" i="4"/>
  <c r="G1869" i="4"/>
  <c r="G1870" i="4"/>
  <c r="F1871" i="4"/>
  <c r="G1872" i="4"/>
  <c r="F1873" i="4"/>
  <c r="G1873" i="4"/>
  <c r="F1875" i="4"/>
  <c r="G1875" i="4"/>
  <c r="G1876" i="4"/>
  <c r="G1877" i="4"/>
  <c r="G1878" i="4"/>
  <c r="F1879" i="4"/>
  <c r="G1880" i="4"/>
  <c r="F1881" i="4"/>
  <c r="G1881" i="4"/>
  <c r="F1883" i="4"/>
  <c r="G1883" i="4"/>
  <c r="G1884" i="4"/>
  <c r="G1885" i="4"/>
  <c r="G1886" i="4"/>
  <c r="F1887" i="4"/>
  <c r="G1888" i="4"/>
  <c r="F1889" i="4"/>
  <c r="G1889" i="4"/>
  <c r="F1891" i="4"/>
  <c r="G1891" i="4"/>
  <c r="G1892" i="4"/>
  <c r="G1893" i="4"/>
  <c r="G1894" i="4"/>
  <c r="F1895" i="4"/>
  <c r="G1896" i="4"/>
  <c r="F1897" i="4"/>
  <c r="G1897" i="4"/>
  <c r="F1899" i="4"/>
  <c r="G1899" i="4"/>
  <c r="G1900" i="4"/>
  <c r="G1901" i="4"/>
  <c r="G1902" i="4"/>
  <c r="F1903" i="4"/>
  <c r="G1904" i="4"/>
  <c r="F1905" i="4"/>
  <c r="G1905" i="4"/>
  <c r="F1907" i="4"/>
  <c r="G1907" i="4"/>
  <c r="G1908" i="4"/>
  <c r="G1909" i="4"/>
  <c r="G1910" i="4"/>
  <c r="F1911" i="4"/>
  <c r="G1912" i="4"/>
  <c r="F1913" i="4"/>
  <c r="G1913" i="4"/>
  <c r="F1915" i="4"/>
  <c r="G1915" i="4"/>
  <c r="G1916" i="4"/>
  <c r="G1917" i="4"/>
  <c r="G1918" i="4"/>
  <c r="F1919" i="4"/>
  <c r="G1920" i="4"/>
  <c r="F1921" i="4"/>
  <c r="G1921" i="4"/>
  <c r="F1923" i="4"/>
  <c r="G1923" i="4"/>
  <c r="G1924" i="4"/>
  <c r="G1925" i="4"/>
  <c r="G1926" i="4"/>
  <c r="F1927" i="4"/>
  <c r="G1928" i="4"/>
  <c r="F1929" i="4"/>
  <c r="G1929" i="4"/>
  <c r="F1931" i="4"/>
  <c r="G1931" i="4"/>
  <c r="G1932" i="4"/>
  <c r="G1933" i="4"/>
  <c r="G1934" i="4"/>
  <c r="F1935" i="4"/>
  <c r="G1936" i="4"/>
  <c r="F1937" i="4"/>
  <c r="G1937" i="4"/>
  <c r="F1939" i="4"/>
  <c r="G1939" i="4"/>
  <c r="G1940" i="4"/>
  <c r="G1941" i="4"/>
  <c r="G1942" i="4"/>
  <c r="F1943" i="4"/>
  <c r="G1944" i="4"/>
  <c r="F1945" i="4"/>
  <c r="G1945" i="4"/>
  <c r="F1947" i="4"/>
  <c r="G1947" i="4"/>
  <c r="G1948" i="4"/>
  <c r="G1949" i="4"/>
  <c r="G1950" i="4"/>
  <c r="F1951" i="4"/>
  <c r="G1952" i="4"/>
  <c r="F1953" i="4"/>
  <c r="G1953" i="4"/>
  <c r="F1955" i="4"/>
  <c r="G1955" i="4"/>
  <c r="G1956" i="4"/>
  <c r="G1957" i="4"/>
  <c r="G1958" i="4"/>
  <c r="F1959" i="4"/>
  <c r="G1960" i="4"/>
  <c r="F1961" i="4"/>
  <c r="G1961" i="4"/>
  <c r="F1963" i="4"/>
  <c r="G1963" i="4"/>
  <c r="G1964" i="4"/>
  <c r="G1965" i="4"/>
  <c r="G1966" i="4"/>
  <c r="F1967" i="4"/>
  <c r="G1968" i="4"/>
  <c r="F1969" i="4"/>
  <c r="G1969" i="4"/>
  <c r="F1971" i="4"/>
  <c r="G1971" i="4"/>
  <c r="G1972" i="4"/>
  <c r="G1973" i="4"/>
  <c r="G1974" i="4"/>
  <c r="F1975" i="4"/>
  <c r="G1976" i="4"/>
  <c r="F1977" i="4"/>
  <c r="G1977" i="4"/>
  <c r="F1979" i="4"/>
  <c r="G1979" i="4"/>
  <c r="G1980" i="4"/>
  <c r="G1981" i="4"/>
  <c r="G1982" i="4"/>
  <c r="F1983" i="4"/>
  <c r="G1984" i="4"/>
  <c r="F1985" i="4"/>
  <c r="G1985" i="4"/>
  <c r="F1987" i="4"/>
  <c r="G1987" i="4"/>
  <c r="G1988" i="4"/>
  <c r="G1989" i="4"/>
  <c r="G1990" i="4"/>
  <c r="F1991" i="4"/>
  <c r="G1992" i="4"/>
  <c r="F1993" i="4"/>
  <c r="G1993" i="4"/>
  <c r="F1995" i="4"/>
  <c r="G1995" i="4"/>
  <c r="G1996" i="4"/>
  <c r="G1997" i="4"/>
  <c r="G1998" i="4"/>
  <c r="F1999" i="4"/>
  <c r="G2000" i="4"/>
  <c r="F2001" i="4"/>
  <c r="G2001" i="4"/>
  <c r="F2003" i="4"/>
  <c r="G2003" i="4"/>
  <c r="G2004" i="4"/>
  <c r="G2005" i="4"/>
  <c r="G2006" i="4"/>
  <c r="F2007" i="4"/>
  <c r="G2008" i="4"/>
  <c r="F2009" i="4"/>
  <c r="G2009" i="4"/>
  <c r="F2011" i="4"/>
  <c r="G2011" i="4"/>
  <c r="G2012" i="4"/>
  <c r="G2013" i="4"/>
  <c r="G2014" i="4"/>
  <c r="F44" i="4"/>
  <c r="G45" i="4"/>
  <c r="F46" i="4"/>
  <c r="G46" i="4"/>
  <c r="F48" i="4"/>
  <c r="G48" i="4"/>
  <c r="G49" i="4"/>
  <c r="G50" i="4"/>
  <c r="G51" i="4"/>
  <c r="F52" i="4"/>
  <c r="G53" i="4"/>
  <c r="F54" i="4"/>
  <c r="G54" i="4"/>
  <c r="F56" i="4"/>
  <c r="G56" i="4"/>
  <c r="G57" i="4"/>
  <c r="G58" i="4"/>
  <c r="G59" i="4"/>
  <c r="F60" i="4"/>
  <c r="G61" i="4"/>
  <c r="F62" i="4"/>
  <c r="G62" i="4"/>
  <c r="F64" i="4"/>
  <c r="G64" i="4"/>
  <c r="G65" i="4"/>
  <c r="G66" i="4"/>
  <c r="G67" i="4"/>
  <c r="F68" i="4"/>
  <c r="G69" i="4"/>
  <c r="F70" i="4"/>
  <c r="G70" i="4"/>
  <c r="F72" i="4"/>
  <c r="G72" i="4"/>
  <c r="G73" i="4"/>
  <c r="G74" i="4"/>
  <c r="G75" i="4"/>
  <c r="F76" i="4"/>
  <c r="G77" i="4"/>
  <c r="F78" i="4"/>
  <c r="G78" i="4"/>
  <c r="F80" i="4"/>
  <c r="G80" i="4"/>
  <c r="G81" i="4"/>
  <c r="G82" i="4"/>
  <c r="G83" i="4"/>
  <c r="F84" i="4"/>
  <c r="G85" i="4"/>
  <c r="F86" i="4"/>
  <c r="G86" i="4"/>
  <c r="F88" i="4"/>
  <c r="G88" i="4"/>
  <c r="G89" i="4"/>
  <c r="G90" i="4"/>
  <c r="G91" i="4"/>
  <c r="F92" i="4"/>
  <c r="G93" i="4"/>
  <c r="F94" i="4"/>
  <c r="G94" i="4"/>
  <c r="F96" i="4"/>
  <c r="G96" i="4"/>
  <c r="G97" i="4"/>
  <c r="G98" i="4"/>
  <c r="G99" i="4"/>
  <c r="F100" i="4"/>
  <c r="G101" i="4"/>
  <c r="F102" i="4"/>
  <c r="G102" i="4"/>
  <c r="F104" i="4"/>
  <c r="G104" i="4"/>
  <c r="G105" i="4"/>
  <c r="G106" i="4"/>
  <c r="G107" i="4"/>
  <c r="F108" i="4"/>
  <c r="G109" i="4"/>
  <c r="F110" i="4"/>
  <c r="G110" i="4"/>
  <c r="G111" i="4"/>
  <c r="F112" i="4"/>
  <c r="G112" i="4"/>
  <c r="G113" i="4"/>
  <c r="F114" i="4"/>
  <c r="G114" i="4"/>
  <c r="G115" i="4"/>
  <c r="F116" i="4"/>
  <c r="G116" i="4"/>
  <c r="G117" i="4"/>
  <c r="F118" i="4"/>
  <c r="G118" i="4"/>
  <c r="G119" i="4"/>
  <c r="F120" i="4"/>
  <c r="G120" i="4"/>
  <c r="G121" i="4"/>
  <c r="F122" i="4"/>
  <c r="G122" i="4"/>
  <c r="G123" i="4"/>
  <c r="F124" i="4"/>
  <c r="G124" i="4"/>
  <c r="G125" i="4"/>
  <c r="F126" i="4"/>
  <c r="G126" i="4"/>
  <c r="G127" i="4"/>
  <c r="F128" i="4"/>
  <c r="G128" i="4"/>
  <c r="G129" i="4"/>
  <c r="F130" i="4"/>
  <c r="G130" i="4"/>
  <c r="G131" i="4"/>
  <c r="F132" i="4"/>
  <c r="G132" i="4"/>
  <c r="G133" i="4"/>
  <c r="F134" i="4"/>
  <c r="G134" i="4"/>
  <c r="G135" i="4"/>
  <c r="F136" i="4"/>
  <c r="G136" i="4"/>
  <c r="G137" i="4"/>
  <c r="F138" i="4"/>
  <c r="G138" i="4"/>
  <c r="G139" i="4"/>
  <c r="F140" i="4"/>
  <c r="G140" i="4"/>
  <c r="G141" i="4"/>
  <c r="F142" i="4"/>
  <c r="G142" i="4"/>
  <c r="G143" i="4"/>
  <c r="F144" i="4"/>
  <c r="G144" i="4"/>
  <c r="G145" i="4"/>
  <c r="F146" i="4"/>
  <c r="G146" i="4"/>
  <c r="G147" i="4"/>
  <c r="F148" i="4"/>
  <c r="G148" i="4"/>
  <c r="G149" i="4"/>
  <c r="F150" i="4"/>
  <c r="G150" i="4"/>
  <c r="G151" i="4"/>
  <c r="F152" i="4"/>
  <c r="G152" i="4"/>
  <c r="G153" i="4"/>
  <c r="F154" i="4"/>
  <c r="G154" i="4"/>
  <c r="G155" i="4"/>
  <c r="F156" i="4"/>
  <c r="G156" i="4"/>
  <c r="G157" i="4"/>
  <c r="F158" i="4"/>
  <c r="G158" i="4"/>
  <c r="G159" i="4"/>
  <c r="F160" i="4"/>
  <c r="G160" i="4"/>
  <c r="G161" i="4"/>
  <c r="F162" i="4"/>
  <c r="G162" i="4"/>
  <c r="G163" i="4"/>
  <c r="F164" i="4"/>
  <c r="G164" i="4"/>
  <c r="G165" i="4"/>
  <c r="F166" i="4"/>
  <c r="G166" i="4"/>
  <c r="G167" i="4"/>
  <c r="F168" i="4"/>
  <c r="G168" i="4"/>
  <c r="G169" i="4"/>
  <c r="F170" i="4"/>
  <c r="G170" i="4"/>
  <c r="G171" i="4"/>
  <c r="F172" i="4"/>
  <c r="G172" i="4"/>
  <c r="G173" i="4"/>
  <c r="F174" i="4"/>
  <c r="G174" i="4"/>
  <c r="G175" i="4"/>
  <c r="F176" i="4"/>
  <c r="G176" i="4"/>
  <c r="G177" i="4"/>
  <c r="F178" i="4"/>
  <c r="G178" i="4"/>
  <c r="G179" i="4"/>
  <c r="F180" i="4"/>
  <c r="G180" i="4"/>
  <c r="G181" i="4"/>
  <c r="F182" i="4"/>
  <c r="G182" i="4"/>
  <c r="G183" i="4"/>
  <c r="F184" i="4"/>
  <c r="G184" i="4"/>
  <c r="G185" i="4"/>
  <c r="F186" i="4"/>
  <c r="G186" i="4"/>
  <c r="G187" i="4"/>
  <c r="F188" i="4"/>
  <c r="G188" i="4"/>
  <c r="G189" i="4"/>
  <c r="F190" i="4"/>
  <c r="G190" i="4"/>
  <c r="G191" i="4"/>
  <c r="F192" i="4"/>
  <c r="G192" i="4"/>
  <c r="G193" i="4"/>
  <c r="F194" i="4"/>
  <c r="G194" i="4"/>
  <c r="G195" i="4"/>
  <c r="F196" i="4"/>
  <c r="G196" i="4"/>
  <c r="G197" i="4"/>
  <c r="F198" i="4"/>
  <c r="G198" i="4"/>
  <c r="G199" i="4"/>
  <c r="F200" i="4"/>
  <c r="G200" i="4"/>
  <c r="G201" i="4"/>
  <c r="F202" i="4"/>
  <c r="G202" i="4"/>
  <c r="G203" i="4"/>
  <c r="F204" i="4"/>
  <c r="G204" i="4"/>
  <c r="G205" i="4"/>
  <c r="F206" i="4"/>
  <c r="G206" i="4"/>
  <c r="G207" i="4"/>
  <c r="F208" i="4"/>
  <c r="G208" i="4"/>
  <c r="G209" i="4"/>
  <c r="F210" i="4"/>
  <c r="G210" i="4"/>
  <c r="G211" i="4"/>
  <c r="F212" i="4"/>
  <c r="G212" i="4"/>
  <c r="G213" i="4"/>
  <c r="F214" i="4"/>
  <c r="G214" i="4"/>
  <c r="G215" i="4"/>
  <c r="F216" i="4"/>
  <c r="G216" i="4"/>
  <c r="G217" i="4"/>
  <c r="F218" i="4"/>
  <c r="G218" i="4"/>
  <c r="G219" i="4"/>
  <c r="F220" i="4"/>
  <c r="G220" i="4"/>
  <c r="G221" i="4"/>
  <c r="F222" i="4"/>
  <c r="G222" i="4"/>
  <c r="G223" i="4"/>
  <c r="F224" i="4"/>
  <c r="G224" i="4"/>
  <c r="G225" i="4"/>
  <c r="F226" i="4"/>
  <c r="G226" i="4"/>
  <c r="G227" i="4"/>
  <c r="F228" i="4"/>
  <c r="G228" i="4"/>
  <c r="G229" i="4"/>
  <c r="F230" i="4"/>
  <c r="G230" i="4"/>
  <c r="G231" i="4"/>
  <c r="F232" i="4"/>
  <c r="G232" i="4"/>
  <c r="G233" i="4"/>
  <c r="F234" i="4"/>
  <c r="G234" i="4"/>
  <c r="G235" i="4"/>
  <c r="F236" i="4"/>
  <c r="G236" i="4"/>
  <c r="G237" i="4"/>
  <c r="F238" i="4"/>
  <c r="G238" i="4"/>
  <c r="G239" i="4"/>
  <c r="F240" i="4"/>
  <c r="G240" i="4"/>
  <c r="G241" i="4"/>
  <c r="F242" i="4"/>
  <c r="G242" i="4"/>
  <c r="G243" i="4"/>
  <c r="F244" i="4"/>
  <c r="G244" i="4"/>
  <c r="G245" i="4"/>
  <c r="F246" i="4"/>
  <c r="G246" i="4"/>
  <c r="G247" i="4"/>
  <c r="F248" i="4"/>
  <c r="G248" i="4"/>
  <c r="G249" i="4"/>
  <c r="F250" i="4"/>
  <c r="G250" i="4"/>
  <c r="G251" i="4"/>
  <c r="F252" i="4"/>
  <c r="G252" i="4"/>
  <c r="G253" i="4"/>
  <c r="F254" i="4"/>
  <c r="G254" i="4"/>
  <c r="G255" i="4"/>
  <c r="F256" i="4"/>
  <c r="G256" i="4"/>
  <c r="G257" i="4"/>
  <c r="F258" i="4"/>
  <c r="G258" i="4"/>
  <c r="G259" i="4"/>
  <c r="F260" i="4"/>
  <c r="G260" i="4"/>
  <c r="G261" i="4"/>
  <c r="F262" i="4"/>
  <c r="G262" i="4"/>
  <c r="G263" i="4"/>
  <c r="F264" i="4"/>
  <c r="G264" i="4"/>
  <c r="G265" i="4"/>
  <c r="F266" i="4"/>
  <c r="G266" i="4"/>
  <c r="G267" i="4"/>
  <c r="F268" i="4"/>
  <c r="G268" i="4"/>
  <c r="G269" i="4"/>
  <c r="F270" i="4"/>
  <c r="G270" i="4"/>
  <c r="G271" i="4"/>
  <c r="F272" i="4"/>
  <c r="G272" i="4"/>
  <c r="G273" i="4"/>
  <c r="F274" i="4"/>
  <c r="G274" i="4"/>
  <c r="G275" i="4"/>
  <c r="F276" i="4"/>
  <c r="G276" i="4"/>
  <c r="G277" i="4"/>
  <c r="F278" i="4"/>
  <c r="G278" i="4"/>
  <c r="G279" i="4"/>
  <c r="F280" i="4"/>
  <c r="G280" i="4"/>
  <c r="G281" i="4"/>
  <c r="F282" i="4"/>
  <c r="G282" i="4"/>
  <c r="G283" i="4"/>
  <c r="F284" i="4"/>
  <c r="G284" i="4"/>
  <c r="G285" i="4"/>
  <c r="F286" i="4"/>
  <c r="G286" i="4"/>
  <c r="G287" i="4"/>
  <c r="F288" i="4"/>
  <c r="G288" i="4"/>
  <c r="G289" i="4"/>
  <c r="F290" i="4"/>
  <c r="G290" i="4"/>
  <c r="G291" i="4"/>
  <c r="F292" i="4"/>
  <c r="G292" i="4"/>
  <c r="G293" i="4"/>
  <c r="F294" i="4"/>
  <c r="G294" i="4"/>
  <c r="G295" i="4"/>
  <c r="F296" i="4"/>
  <c r="G296" i="4"/>
  <c r="G297" i="4"/>
  <c r="F298" i="4"/>
  <c r="G298" i="4"/>
  <c r="G299" i="4"/>
  <c r="F300" i="4"/>
  <c r="G300" i="4"/>
  <c r="G301" i="4"/>
  <c r="F302" i="4"/>
  <c r="G302" i="4"/>
  <c r="G303" i="4"/>
  <c r="F304" i="4"/>
  <c r="G304" i="4"/>
  <c r="G305" i="4"/>
  <c r="F306" i="4"/>
  <c r="G306" i="4"/>
  <c r="G307" i="4"/>
  <c r="F308" i="4"/>
  <c r="G308" i="4"/>
  <c r="G309" i="4"/>
  <c r="F310" i="4"/>
  <c r="G310" i="4"/>
  <c r="G311" i="4"/>
  <c r="F312" i="4"/>
  <c r="G312" i="4"/>
  <c r="G313" i="4"/>
  <c r="F314" i="4"/>
  <c r="G314" i="4"/>
  <c r="G315" i="4"/>
  <c r="F316" i="4"/>
  <c r="G316" i="4"/>
  <c r="G317" i="4"/>
  <c r="F318" i="4"/>
  <c r="G318" i="4"/>
  <c r="G319" i="4"/>
  <c r="F320" i="4"/>
  <c r="G320" i="4"/>
  <c r="G321" i="4"/>
  <c r="F322" i="4"/>
  <c r="G322" i="4"/>
  <c r="G323" i="4"/>
  <c r="F324" i="4"/>
  <c r="G324" i="4"/>
  <c r="G325" i="4"/>
  <c r="F326" i="4"/>
  <c r="G326" i="4"/>
  <c r="G327" i="4"/>
  <c r="F328" i="4"/>
  <c r="G328" i="4"/>
  <c r="G329" i="4"/>
  <c r="F330" i="4"/>
  <c r="G330" i="4"/>
  <c r="G331" i="4"/>
  <c r="F332" i="4"/>
  <c r="G332" i="4"/>
  <c r="G333" i="4"/>
  <c r="F334" i="4"/>
  <c r="G334" i="4"/>
  <c r="G335" i="4"/>
  <c r="F336" i="4"/>
  <c r="G336" i="4"/>
  <c r="G337" i="4"/>
  <c r="F338" i="4"/>
  <c r="G338" i="4"/>
  <c r="G339" i="4"/>
  <c r="F340" i="4"/>
  <c r="G340" i="4"/>
  <c r="G341" i="4"/>
  <c r="F342" i="4"/>
  <c r="G342" i="4"/>
  <c r="G343" i="4"/>
  <c r="F344" i="4"/>
  <c r="G344" i="4"/>
  <c r="G345" i="4"/>
  <c r="F346" i="4"/>
  <c r="G346" i="4"/>
  <c r="G347" i="4"/>
  <c r="F348" i="4"/>
  <c r="G348" i="4"/>
  <c r="G349" i="4"/>
  <c r="F350" i="4"/>
  <c r="G350" i="4"/>
  <c r="G351" i="4"/>
  <c r="F352" i="4"/>
  <c r="G352" i="4"/>
  <c r="G353" i="4"/>
  <c r="F354" i="4"/>
  <c r="G354" i="4"/>
  <c r="G355" i="4"/>
  <c r="F356" i="4"/>
  <c r="G356" i="4"/>
  <c r="G357" i="4"/>
  <c r="F358" i="4"/>
  <c r="G358" i="4"/>
  <c r="G359" i="4"/>
  <c r="F360" i="4"/>
  <c r="G360" i="4"/>
  <c r="G361" i="4"/>
  <c r="F362" i="4"/>
  <c r="G362" i="4"/>
  <c r="G363" i="4"/>
  <c r="F364" i="4"/>
  <c r="G364" i="4"/>
  <c r="G365" i="4"/>
  <c r="F366" i="4"/>
  <c r="G366" i="4"/>
  <c r="G367" i="4"/>
  <c r="F368" i="4"/>
  <c r="G368" i="4"/>
  <c r="G369" i="4"/>
  <c r="F370" i="4"/>
  <c r="G370" i="4"/>
  <c r="G371" i="4"/>
  <c r="F372" i="4"/>
  <c r="G372" i="4"/>
  <c r="G373" i="4"/>
  <c r="F374" i="4"/>
  <c r="G374" i="4"/>
  <c r="G375" i="4"/>
  <c r="F376" i="4"/>
  <c r="G376" i="4"/>
  <c r="G377" i="4"/>
  <c r="F378" i="4"/>
  <c r="G378" i="4"/>
  <c r="G379" i="4"/>
  <c r="F380" i="4"/>
  <c r="G380" i="4"/>
  <c r="G381" i="4"/>
  <c r="F382" i="4"/>
  <c r="G382" i="4"/>
  <c r="G383" i="4"/>
  <c r="F384" i="4"/>
  <c r="G384" i="4"/>
  <c r="G385" i="4"/>
  <c r="F386" i="4"/>
  <c r="G386" i="4"/>
  <c r="G387" i="4"/>
  <c r="F388" i="4"/>
  <c r="G388" i="4"/>
  <c r="G389" i="4"/>
  <c r="F390" i="4"/>
  <c r="G390" i="4"/>
  <c r="G391" i="4"/>
  <c r="F392" i="4"/>
  <c r="G392" i="4"/>
  <c r="G393" i="4"/>
  <c r="F394" i="4"/>
  <c r="G394" i="4"/>
  <c r="G395" i="4"/>
  <c r="F396" i="4"/>
  <c r="G396" i="4"/>
  <c r="G397" i="4"/>
  <c r="F398" i="4"/>
  <c r="G398" i="4"/>
  <c r="G399" i="4"/>
  <c r="F400" i="4"/>
  <c r="G400" i="4"/>
  <c r="G401" i="4"/>
  <c r="F402" i="4"/>
  <c r="G402" i="4"/>
  <c r="G403" i="4"/>
  <c r="F404" i="4"/>
  <c r="G404" i="4"/>
  <c r="G405" i="4"/>
  <c r="F406" i="4"/>
  <c r="G406" i="4"/>
  <c r="G407" i="4"/>
  <c r="F408" i="4"/>
  <c r="G408" i="4"/>
  <c r="G409" i="4"/>
  <c r="F410" i="4"/>
  <c r="G410" i="4"/>
  <c r="G411" i="4"/>
  <c r="F412" i="4"/>
  <c r="G412" i="4"/>
  <c r="G413" i="4"/>
  <c r="F414" i="4"/>
  <c r="G414" i="4"/>
  <c r="G415" i="4"/>
  <c r="F416" i="4"/>
  <c r="G416" i="4"/>
  <c r="G417" i="4"/>
  <c r="F418" i="4"/>
  <c r="G418" i="4"/>
  <c r="G419" i="4"/>
  <c r="F420" i="4"/>
  <c r="G420" i="4"/>
  <c r="G421" i="4"/>
  <c r="F422" i="4"/>
  <c r="G422" i="4"/>
  <c r="G423" i="4"/>
  <c r="F424" i="4"/>
  <c r="G424" i="4"/>
  <c r="G425" i="4"/>
  <c r="F426" i="4"/>
  <c r="G426" i="4"/>
  <c r="G427" i="4"/>
  <c r="F428" i="4"/>
  <c r="G428" i="4"/>
  <c r="G429" i="4"/>
  <c r="F430" i="4"/>
  <c r="G430" i="4"/>
  <c r="G431" i="4"/>
  <c r="F432" i="4"/>
  <c r="G432" i="4"/>
  <c r="G433" i="4"/>
  <c r="F434" i="4"/>
  <c r="G434" i="4"/>
  <c r="F435" i="4"/>
  <c r="G435" i="4"/>
  <c r="F436" i="4"/>
  <c r="G436" i="4"/>
  <c r="F437" i="4"/>
  <c r="G437" i="4"/>
  <c r="F438" i="4"/>
  <c r="G438" i="4"/>
  <c r="F439" i="4"/>
  <c r="G439" i="4"/>
  <c r="F440" i="4"/>
  <c r="G440" i="4"/>
  <c r="F441" i="4"/>
  <c r="G441" i="4"/>
  <c r="F442" i="4"/>
  <c r="G442" i="4"/>
  <c r="F443" i="4"/>
  <c r="G443" i="4"/>
  <c r="F444" i="4"/>
  <c r="G444" i="4"/>
  <c r="F445" i="4"/>
  <c r="G445" i="4"/>
  <c r="F446" i="4"/>
  <c r="G446" i="4"/>
  <c r="F447" i="4"/>
  <c r="G447" i="4"/>
  <c r="F448" i="4"/>
  <c r="G448" i="4"/>
  <c r="F449" i="4"/>
  <c r="G449" i="4"/>
  <c r="F450" i="4"/>
  <c r="G450" i="4"/>
  <c r="F451" i="4"/>
  <c r="G451" i="4"/>
  <c r="F452" i="4"/>
  <c r="G452" i="4"/>
  <c r="F453" i="4"/>
  <c r="G453" i="4"/>
  <c r="F454" i="4"/>
  <c r="G454" i="4"/>
  <c r="F455" i="4"/>
  <c r="G455" i="4"/>
  <c r="F456" i="4"/>
  <c r="G456" i="4"/>
  <c r="F457" i="4"/>
  <c r="G457" i="4"/>
  <c r="F458" i="4"/>
  <c r="G458" i="4"/>
  <c r="F459" i="4"/>
  <c r="G459" i="4"/>
  <c r="F460" i="4"/>
  <c r="G460" i="4"/>
  <c r="F461" i="4"/>
  <c r="G461" i="4"/>
  <c r="F462" i="4"/>
  <c r="G462" i="4"/>
  <c r="F463" i="4"/>
  <c r="G463" i="4"/>
  <c r="F464" i="4"/>
  <c r="G464" i="4"/>
  <c r="F465" i="4"/>
  <c r="G465" i="4"/>
  <c r="F466" i="4"/>
  <c r="G466" i="4"/>
  <c r="F467" i="4"/>
  <c r="G467" i="4"/>
  <c r="F468" i="4"/>
  <c r="G468" i="4"/>
  <c r="F469" i="4"/>
  <c r="G469" i="4"/>
  <c r="F470" i="4"/>
  <c r="G470" i="4"/>
  <c r="F471" i="4"/>
  <c r="G471" i="4"/>
  <c r="F472" i="4"/>
  <c r="G472" i="4"/>
  <c r="F473" i="4"/>
  <c r="G473" i="4"/>
  <c r="F474" i="4"/>
  <c r="G474" i="4"/>
  <c r="F475" i="4"/>
  <c r="G475" i="4"/>
  <c r="F476" i="4"/>
  <c r="G476" i="4"/>
  <c r="F477" i="4"/>
  <c r="G477" i="4"/>
  <c r="F478" i="4"/>
  <c r="G478" i="4"/>
  <c r="F479" i="4"/>
  <c r="G479" i="4"/>
  <c r="F480" i="4"/>
  <c r="G480" i="4"/>
  <c r="F481" i="4"/>
  <c r="G481" i="4"/>
  <c r="F482" i="4"/>
  <c r="G482" i="4"/>
  <c r="F483" i="4"/>
  <c r="G483" i="4"/>
  <c r="F484" i="4"/>
  <c r="G484" i="4"/>
  <c r="F485" i="4"/>
  <c r="G485" i="4"/>
  <c r="F486" i="4"/>
  <c r="G486" i="4"/>
  <c r="F487" i="4"/>
  <c r="G487" i="4"/>
  <c r="F488" i="4"/>
  <c r="G488" i="4"/>
  <c r="F489" i="4"/>
  <c r="G489" i="4"/>
  <c r="F490" i="4"/>
  <c r="G490" i="4"/>
  <c r="F491" i="4"/>
  <c r="G491" i="4"/>
  <c r="F492" i="4"/>
  <c r="G492" i="4"/>
  <c r="F493" i="4"/>
  <c r="G493" i="4"/>
  <c r="F494" i="4"/>
  <c r="G494" i="4"/>
  <c r="F495" i="4"/>
  <c r="G495" i="4"/>
  <c r="F496" i="4"/>
  <c r="G496" i="4"/>
  <c r="F497" i="4"/>
  <c r="G497" i="4"/>
  <c r="F498" i="4"/>
  <c r="G498" i="4"/>
  <c r="F499" i="4"/>
  <c r="G499" i="4"/>
  <c r="F500" i="4"/>
  <c r="G500" i="4"/>
  <c r="F501" i="4"/>
  <c r="G501" i="4"/>
  <c r="F502" i="4"/>
  <c r="G502" i="4"/>
  <c r="F503" i="4"/>
  <c r="G503" i="4"/>
  <c r="F504" i="4"/>
  <c r="G504" i="4"/>
  <c r="F505" i="4"/>
  <c r="G505" i="4"/>
  <c r="F506" i="4"/>
  <c r="G506" i="4"/>
  <c r="F507" i="4"/>
  <c r="G507" i="4"/>
  <c r="F508" i="4"/>
  <c r="G508" i="4"/>
  <c r="F509" i="4"/>
  <c r="G509" i="4"/>
  <c r="F510" i="4"/>
  <c r="G510" i="4"/>
  <c r="F511" i="4"/>
  <c r="G511" i="4"/>
  <c r="F512" i="4"/>
  <c r="G512" i="4"/>
  <c r="F513" i="4"/>
  <c r="G513" i="4"/>
  <c r="F514" i="4"/>
  <c r="G514" i="4"/>
  <c r="F515" i="4"/>
  <c r="G515" i="4"/>
  <c r="F516" i="4"/>
  <c r="G516" i="4"/>
  <c r="F517" i="4"/>
  <c r="G517" i="4"/>
  <c r="F518" i="4"/>
  <c r="G518" i="4"/>
  <c r="F519" i="4"/>
  <c r="G519" i="4"/>
  <c r="F520" i="4"/>
  <c r="G520" i="4"/>
  <c r="F521" i="4"/>
  <c r="G521" i="4"/>
  <c r="F522" i="4"/>
  <c r="G522" i="4"/>
  <c r="F523" i="4"/>
  <c r="G523" i="4"/>
  <c r="F524" i="4"/>
  <c r="G524" i="4"/>
  <c r="F525" i="4"/>
  <c r="G525" i="4"/>
  <c r="F526" i="4"/>
  <c r="G526" i="4"/>
  <c r="F527" i="4"/>
  <c r="G527" i="4"/>
  <c r="F528" i="4"/>
  <c r="G528" i="4"/>
  <c r="F529" i="4"/>
  <c r="G529" i="4"/>
  <c r="F530" i="4"/>
  <c r="G530" i="4"/>
  <c r="F531" i="4"/>
  <c r="G531" i="4"/>
  <c r="F532" i="4"/>
  <c r="G532" i="4"/>
  <c r="F533" i="4"/>
  <c r="G533" i="4"/>
  <c r="F534" i="4"/>
  <c r="G534" i="4"/>
  <c r="F535" i="4"/>
  <c r="G535" i="4"/>
  <c r="F536" i="4"/>
  <c r="G536" i="4"/>
  <c r="F537" i="4"/>
  <c r="G537" i="4"/>
  <c r="F538" i="4"/>
  <c r="G538" i="4"/>
  <c r="F539" i="4"/>
  <c r="G539" i="4"/>
  <c r="F540" i="4"/>
  <c r="G540" i="4"/>
  <c r="F541" i="4"/>
  <c r="G541" i="4"/>
  <c r="F542" i="4"/>
  <c r="G542" i="4"/>
  <c r="F543" i="4"/>
  <c r="G543" i="4"/>
  <c r="F544" i="4"/>
  <c r="G544" i="4"/>
  <c r="F545" i="4"/>
  <c r="G545" i="4"/>
  <c r="F546" i="4"/>
  <c r="G546" i="4"/>
  <c r="F547" i="4"/>
  <c r="G547" i="4"/>
  <c r="F548" i="4"/>
  <c r="G548" i="4"/>
  <c r="F549" i="4"/>
  <c r="G549" i="4"/>
  <c r="F550" i="4"/>
  <c r="G550" i="4"/>
  <c r="F551" i="4"/>
  <c r="G551" i="4"/>
  <c r="F552" i="4"/>
  <c r="G552" i="4"/>
  <c r="F553" i="4"/>
  <c r="G553" i="4"/>
  <c r="F554" i="4"/>
  <c r="G554" i="4"/>
  <c r="F555" i="4"/>
  <c r="G555" i="4"/>
  <c r="F556" i="4"/>
  <c r="G556" i="4"/>
  <c r="F557" i="4"/>
  <c r="G557" i="4"/>
  <c r="F558" i="4"/>
  <c r="G558" i="4"/>
  <c r="F559" i="4"/>
  <c r="G559" i="4"/>
  <c r="F560" i="4"/>
  <c r="G560" i="4"/>
  <c r="F561" i="4"/>
  <c r="G561" i="4"/>
  <c r="F562" i="4"/>
  <c r="G562" i="4"/>
  <c r="F563" i="4"/>
  <c r="G563" i="4"/>
  <c r="F564" i="4"/>
  <c r="G564" i="4"/>
  <c r="F565" i="4"/>
  <c r="G565" i="4"/>
  <c r="F566" i="4"/>
  <c r="G566" i="4"/>
  <c r="F567" i="4"/>
  <c r="G567" i="4"/>
  <c r="F568" i="4"/>
  <c r="G568" i="4"/>
  <c r="F569" i="4"/>
  <c r="G569" i="4"/>
  <c r="F570" i="4"/>
  <c r="G570" i="4"/>
  <c r="F571" i="4"/>
  <c r="G571" i="4"/>
  <c r="F572" i="4"/>
  <c r="G572" i="4"/>
  <c r="F573" i="4"/>
  <c r="G573" i="4"/>
  <c r="F574" i="4"/>
  <c r="G574" i="4"/>
  <c r="F575" i="4"/>
  <c r="G575" i="4"/>
  <c r="F576" i="4"/>
  <c r="G576" i="4"/>
  <c r="F577" i="4"/>
  <c r="G577" i="4"/>
  <c r="F578" i="4"/>
  <c r="G578" i="4"/>
  <c r="F579" i="4"/>
  <c r="G579" i="4"/>
  <c r="F580" i="4"/>
  <c r="G580" i="4"/>
  <c r="F581" i="4"/>
  <c r="G581" i="4"/>
  <c r="F582" i="4"/>
  <c r="G582" i="4"/>
  <c r="F583" i="4"/>
  <c r="G583" i="4"/>
  <c r="F584" i="4"/>
  <c r="G584" i="4"/>
  <c r="F585" i="4"/>
  <c r="G585" i="4"/>
  <c r="F586" i="4"/>
  <c r="G586" i="4"/>
  <c r="F587" i="4"/>
  <c r="G587" i="4"/>
  <c r="F588" i="4"/>
  <c r="G588" i="4"/>
  <c r="F589" i="4"/>
  <c r="G589" i="4"/>
  <c r="F590" i="4"/>
  <c r="G590" i="4"/>
  <c r="F591" i="4"/>
  <c r="G591" i="4"/>
  <c r="F592" i="4"/>
  <c r="G592" i="4"/>
  <c r="F593" i="4"/>
  <c r="G593" i="4"/>
  <c r="F594" i="4"/>
  <c r="G594" i="4"/>
  <c r="F595" i="4"/>
  <c r="G595" i="4"/>
  <c r="F596" i="4"/>
  <c r="G596" i="4"/>
  <c r="F597" i="4"/>
  <c r="G597" i="4"/>
  <c r="F598" i="4"/>
  <c r="G598" i="4"/>
  <c r="F599" i="4"/>
  <c r="G599" i="4"/>
  <c r="F600" i="4"/>
  <c r="G600" i="4"/>
  <c r="F601" i="4"/>
  <c r="G601" i="4"/>
  <c r="F602" i="4"/>
  <c r="G602" i="4"/>
  <c r="F603" i="4"/>
  <c r="G603" i="4"/>
  <c r="F604" i="4"/>
  <c r="G604" i="4"/>
  <c r="F605" i="4"/>
  <c r="G605" i="4"/>
  <c r="F606" i="4"/>
  <c r="G606" i="4"/>
  <c r="F607" i="4"/>
  <c r="G607" i="4"/>
  <c r="F608" i="4"/>
  <c r="G608" i="4"/>
  <c r="F609" i="4"/>
  <c r="G609" i="4"/>
  <c r="F610" i="4"/>
  <c r="G610" i="4"/>
  <c r="F611" i="4"/>
  <c r="G611" i="4"/>
  <c r="F612" i="4"/>
  <c r="G612" i="4"/>
  <c r="F613" i="4"/>
  <c r="G613" i="4"/>
  <c r="F614" i="4"/>
  <c r="G614" i="4"/>
  <c r="F615" i="4"/>
  <c r="G615" i="4"/>
  <c r="F616" i="4"/>
  <c r="G616" i="4"/>
  <c r="F617" i="4"/>
  <c r="G617" i="4"/>
  <c r="F618" i="4"/>
  <c r="G618" i="4"/>
  <c r="F619" i="4"/>
  <c r="G619" i="4"/>
  <c r="F620" i="4"/>
  <c r="G620" i="4"/>
  <c r="F621" i="4"/>
  <c r="G621" i="4"/>
  <c r="F622" i="4"/>
  <c r="G622" i="4"/>
  <c r="F623" i="4"/>
  <c r="G623" i="4"/>
  <c r="F624" i="4"/>
  <c r="G624" i="4"/>
  <c r="F625" i="4"/>
  <c r="G625" i="4"/>
  <c r="F626" i="4"/>
  <c r="G626" i="4"/>
  <c r="F627" i="4"/>
  <c r="G627" i="4"/>
  <c r="F628" i="4"/>
  <c r="G628" i="4"/>
  <c r="F629" i="4"/>
  <c r="G629" i="4"/>
  <c r="F630" i="4"/>
  <c r="G630" i="4"/>
  <c r="F631" i="4"/>
  <c r="G631" i="4"/>
  <c r="F632" i="4"/>
  <c r="G632" i="4"/>
  <c r="F633" i="4"/>
  <c r="G633" i="4"/>
  <c r="F634" i="4"/>
  <c r="G634" i="4"/>
  <c r="F635" i="4"/>
  <c r="G635" i="4"/>
  <c r="F636" i="4"/>
  <c r="G636" i="4"/>
  <c r="F637" i="4"/>
  <c r="G637" i="4"/>
  <c r="F638" i="4"/>
  <c r="G638" i="4"/>
  <c r="F639" i="4"/>
  <c r="G639" i="4"/>
  <c r="F640" i="4"/>
  <c r="G640" i="4"/>
  <c r="F641" i="4"/>
  <c r="G641" i="4"/>
  <c r="F642" i="4"/>
  <c r="G642" i="4"/>
  <c r="F643" i="4"/>
  <c r="G643" i="4"/>
  <c r="F644" i="4"/>
  <c r="G644" i="4"/>
  <c r="F645" i="4"/>
  <c r="G645" i="4"/>
  <c r="F646" i="4"/>
  <c r="G646" i="4"/>
  <c r="F647" i="4"/>
  <c r="G647" i="4"/>
  <c r="F648" i="4"/>
  <c r="G648" i="4"/>
  <c r="F649" i="4"/>
  <c r="G649" i="4"/>
  <c r="F650" i="4"/>
  <c r="G650" i="4"/>
  <c r="F651" i="4"/>
  <c r="G651" i="4"/>
  <c r="F652" i="4"/>
  <c r="G652" i="4"/>
  <c r="F653" i="4"/>
  <c r="G653" i="4"/>
  <c r="F654" i="4"/>
  <c r="G654" i="4"/>
  <c r="F655" i="4"/>
  <c r="G655" i="4"/>
  <c r="F656" i="4"/>
  <c r="G656" i="4"/>
  <c r="F657" i="4"/>
  <c r="G657" i="4"/>
  <c r="F658" i="4"/>
  <c r="G658" i="4"/>
  <c r="F659" i="4"/>
  <c r="G659" i="4"/>
  <c r="F660" i="4"/>
  <c r="G660" i="4"/>
  <c r="F661" i="4"/>
  <c r="G661" i="4"/>
  <c r="F662" i="4"/>
  <c r="G662" i="4"/>
  <c r="F663" i="4"/>
  <c r="G663" i="4"/>
  <c r="F664" i="4"/>
  <c r="G664" i="4"/>
  <c r="F665" i="4"/>
  <c r="G665" i="4"/>
  <c r="F666" i="4"/>
  <c r="G666" i="4"/>
  <c r="F667" i="4"/>
  <c r="G667" i="4"/>
  <c r="F668" i="4"/>
  <c r="G668" i="4"/>
  <c r="F669" i="4"/>
  <c r="G669" i="4"/>
  <c r="F670" i="4"/>
  <c r="G670" i="4"/>
  <c r="F671" i="4"/>
  <c r="G671" i="4"/>
  <c r="F672" i="4"/>
  <c r="G672" i="4"/>
  <c r="F673" i="4"/>
  <c r="G673" i="4"/>
  <c r="F674" i="4"/>
  <c r="G674" i="4"/>
  <c r="F675" i="4"/>
  <c r="G675" i="4"/>
  <c r="F676" i="4"/>
  <c r="G676" i="4"/>
  <c r="F677" i="4"/>
  <c r="G677" i="4"/>
  <c r="F678" i="4"/>
  <c r="G678" i="4"/>
  <c r="F679" i="4"/>
  <c r="G679" i="4"/>
  <c r="F680" i="4"/>
  <c r="G680" i="4"/>
  <c r="F681" i="4"/>
  <c r="G681" i="4"/>
  <c r="F682" i="4"/>
  <c r="G682" i="4"/>
  <c r="F683" i="4"/>
  <c r="G683" i="4"/>
  <c r="F684" i="4"/>
  <c r="G684" i="4"/>
  <c r="F685" i="4"/>
  <c r="G685" i="4"/>
  <c r="F686" i="4"/>
  <c r="G686" i="4"/>
  <c r="F687" i="4"/>
  <c r="G687" i="4"/>
  <c r="F688" i="4"/>
  <c r="G688" i="4"/>
  <c r="F689" i="4"/>
  <c r="G689" i="4"/>
  <c r="F690" i="4"/>
  <c r="G690" i="4"/>
  <c r="F691" i="4"/>
  <c r="G691" i="4"/>
  <c r="F692" i="4"/>
  <c r="G692" i="4"/>
  <c r="F693" i="4"/>
  <c r="G693" i="4"/>
  <c r="F694" i="4"/>
  <c r="G694" i="4"/>
  <c r="F695" i="4"/>
  <c r="G695" i="4"/>
  <c r="F696" i="4"/>
  <c r="G696" i="4"/>
  <c r="F697" i="4"/>
  <c r="G697" i="4"/>
  <c r="F698" i="4"/>
  <c r="G698" i="4"/>
  <c r="F699" i="4"/>
  <c r="G699" i="4"/>
  <c r="F700" i="4"/>
  <c r="G700" i="4"/>
  <c r="F701" i="4"/>
  <c r="G701" i="4"/>
  <c r="F702" i="4"/>
  <c r="G702" i="4"/>
  <c r="F703" i="4"/>
  <c r="G703" i="4"/>
  <c r="F704" i="4"/>
  <c r="G704" i="4"/>
  <c r="F705" i="4"/>
  <c r="G705" i="4"/>
  <c r="F706" i="4"/>
  <c r="G706" i="4"/>
  <c r="F707" i="4"/>
  <c r="G707" i="4"/>
  <c r="F708" i="4"/>
  <c r="G708" i="4"/>
  <c r="F709" i="4"/>
  <c r="G709" i="4"/>
  <c r="F710" i="4"/>
  <c r="G710" i="4"/>
  <c r="F711" i="4"/>
  <c r="G711" i="4"/>
  <c r="F712" i="4"/>
  <c r="G712" i="4"/>
  <c r="F713" i="4"/>
  <c r="G713" i="4"/>
  <c r="F714" i="4"/>
  <c r="G714" i="4"/>
  <c r="F715" i="4"/>
  <c r="G715" i="4"/>
  <c r="F716" i="4"/>
  <c r="G716" i="4"/>
  <c r="F717" i="4"/>
  <c r="G717" i="4"/>
  <c r="F718" i="4"/>
  <c r="G718" i="4"/>
  <c r="F719" i="4"/>
  <c r="G719" i="4"/>
  <c r="F720" i="4"/>
  <c r="G720" i="4"/>
  <c r="F721" i="4"/>
  <c r="G721" i="4"/>
  <c r="F722" i="4"/>
  <c r="G722" i="4"/>
  <c r="F723" i="4"/>
  <c r="G723" i="4"/>
  <c r="F724" i="4"/>
  <c r="G724" i="4"/>
  <c r="F725" i="4"/>
  <c r="G725" i="4"/>
  <c r="F726" i="4"/>
  <c r="G726" i="4"/>
  <c r="F727" i="4"/>
  <c r="G727" i="4"/>
  <c r="F728" i="4"/>
  <c r="G728" i="4"/>
  <c r="F729" i="4"/>
  <c r="G729" i="4"/>
  <c r="F730" i="4"/>
  <c r="G730" i="4"/>
  <c r="F731" i="4"/>
  <c r="G731" i="4"/>
  <c r="F732" i="4"/>
  <c r="G732" i="4"/>
  <c r="F733" i="4"/>
  <c r="G733" i="4"/>
  <c r="F734" i="4"/>
  <c r="G734" i="4"/>
  <c r="F735" i="4"/>
  <c r="G735" i="4"/>
  <c r="F736" i="4"/>
  <c r="G736" i="4"/>
  <c r="F737" i="4"/>
  <c r="G737" i="4"/>
  <c r="F738" i="4"/>
  <c r="G738" i="4"/>
  <c r="F739" i="4"/>
  <c r="G739" i="4"/>
  <c r="F740" i="4"/>
  <c r="G740" i="4"/>
  <c r="F741" i="4"/>
  <c r="G741" i="4"/>
  <c r="F742" i="4"/>
  <c r="G742" i="4"/>
  <c r="F743" i="4"/>
  <c r="G743" i="4"/>
  <c r="F744" i="4"/>
  <c r="G744" i="4"/>
  <c r="F745" i="4"/>
  <c r="G745" i="4"/>
  <c r="F746" i="4"/>
  <c r="G746" i="4"/>
  <c r="F747" i="4"/>
  <c r="G747" i="4"/>
  <c r="F748" i="4"/>
  <c r="G748" i="4"/>
  <c r="F749" i="4"/>
  <c r="G749" i="4"/>
  <c r="F750" i="4"/>
  <c r="G750" i="4"/>
  <c r="F751" i="4"/>
  <c r="G751" i="4"/>
  <c r="F752" i="4"/>
  <c r="G752" i="4"/>
  <c r="F753" i="4"/>
  <c r="G753" i="4"/>
  <c r="F754" i="4"/>
  <c r="G754" i="4"/>
  <c r="F755" i="4"/>
  <c r="G755" i="4"/>
  <c r="F756" i="4"/>
  <c r="G756" i="4"/>
  <c r="F757" i="4"/>
  <c r="G757" i="4"/>
  <c r="F758" i="4"/>
  <c r="G758" i="4"/>
  <c r="F759" i="4"/>
  <c r="G759" i="4"/>
  <c r="F760" i="4"/>
  <c r="G760" i="4"/>
  <c r="F761" i="4"/>
  <c r="G761" i="4"/>
  <c r="F762" i="4"/>
  <c r="G762" i="4"/>
  <c r="F763" i="4"/>
  <c r="G763" i="4"/>
  <c r="F764" i="4"/>
  <c r="G764" i="4"/>
  <c r="F765" i="4"/>
  <c r="G765" i="4"/>
  <c r="F766" i="4"/>
  <c r="G766" i="4"/>
  <c r="F767" i="4"/>
  <c r="G767" i="4"/>
  <c r="F768" i="4"/>
  <c r="G768" i="4"/>
  <c r="F769" i="4"/>
  <c r="G769" i="4"/>
  <c r="F770" i="4"/>
  <c r="G770" i="4"/>
  <c r="F771" i="4"/>
  <c r="G771" i="4"/>
  <c r="F772" i="4"/>
  <c r="G772" i="4"/>
  <c r="F773" i="4"/>
  <c r="G773" i="4"/>
  <c r="F774" i="4"/>
  <c r="G774" i="4"/>
  <c r="F775" i="4"/>
  <c r="G775" i="4"/>
  <c r="F776" i="4"/>
  <c r="G776" i="4"/>
  <c r="F777" i="4"/>
  <c r="G777" i="4"/>
  <c r="F778" i="4"/>
  <c r="G778" i="4"/>
  <c r="F779" i="4"/>
  <c r="G779" i="4"/>
  <c r="F780" i="4"/>
  <c r="G780" i="4"/>
  <c r="F781" i="4"/>
  <c r="G781" i="4"/>
  <c r="F782" i="4"/>
  <c r="G782" i="4"/>
  <c r="F783" i="4"/>
  <c r="G783" i="4"/>
  <c r="F784" i="4"/>
  <c r="G784" i="4"/>
  <c r="F785" i="4"/>
  <c r="G785" i="4"/>
  <c r="F786" i="4"/>
  <c r="G786" i="4"/>
  <c r="F787" i="4"/>
  <c r="G787" i="4"/>
  <c r="F788" i="4"/>
  <c r="G788" i="4"/>
  <c r="F789" i="4"/>
  <c r="G789" i="4"/>
  <c r="F790" i="4"/>
  <c r="G790" i="4"/>
  <c r="F791" i="4"/>
  <c r="G791" i="4"/>
  <c r="F792" i="4"/>
  <c r="G792" i="4"/>
  <c r="F793" i="4"/>
  <c r="G793" i="4"/>
  <c r="F794" i="4"/>
  <c r="G794" i="4"/>
  <c r="F795" i="4"/>
  <c r="G795" i="4"/>
  <c r="F796" i="4"/>
  <c r="G796" i="4"/>
  <c r="F797" i="4"/>
  <c r="G797" i="4"/>
  <c r="F798" i="4"/>
  <c r="G798" i="4"/>
  <c r="F799" i="4"/>
  <c r="G799" i="4"/>
  <c r="F800" i="4"/>
  <c r="G800" i="4"/>
  <c r="F801" i="4"/>
  <c r="G801" i="4"/>
  <c r="F802" i="4"/>
  <c r="G802" i="4"/>
  <c r="F803" i="4"/>
  <c r="G803" i="4"/>
  <c r="F804" i="4"/>
  <c r="G804" i="4"/>
  <c r="F805" i="4"/>
  <c r="G805" i="4"/>
  <c r="F806" i="4"/>
  <c r="G806" i="4"/>
  <c r="F807" i="4"/>
  <c r="G807" i="4"/>
  <c r="F808" i="4"/>
  <c r="G808" i="4"/>
  <c r="F809" i="4"/>
  <c r="G809" i="4"/>
  <c r="F810" i="4"/>
  <c r="G810" i="4"/>
  <c r="F811" i="4"/>
  <c r="G811" i="4"/>
  <c r="F812" i="4"/>
  <c r="G812" i="4"/>
  <c r="F813" i="4"/>
  <c r="G813" i="4"/>
  <c r="F814" i="4"/>
  <c r="G814" i="4"/>
  <c r="F815" i="4"/>
  <c r="G815" i="4"/>
  <c r="F816" i="4"/>
  <c r="G816" i="4"/>
  <c r="F817" i="4"/>
  <c r="G817" i="4"/>
  <c r="F818" i="4"/>
  <c r="G818" i="4"/>
  <c r="F819" i="4"/>
  <c r="G819" i="4"/>
  <c r="F820" i="4"/>
  <c r="G820" i="4"/>
  <c r="F821" i="4"/>
  <c r="G821" i="4"/>
  <c r="F822" i="4"/>
  <c r="G822" i="4"/>
  <c r="F823" i="4"/>
  <c r="G823" i="4"/>
  <c r="F824" i="4"/>
  <c r="G824" i="4"/>
  <c r="F825" i="4"/>
  <c r="G825" i="4"/>
  <c r="F826" i="4"/>
  <c r="G826" i="4"/>
  <c r="F827" i="4"/>
  <c r="G827" i="4"/>
  <c r="F828" i="4"/>
  <c r="G828" i="4"/>
  <c r="F829" i="4"/>
  <c r="G829" i="4"/>
  <c r="F830" i="4"/>
  <c r="G830" i="4"/>
  <c r="F831" i="4"/>
  <c r="G831" i="4"/>
  <c r="F832" i="4"/>
  <c r="G832" i="4"/>
  <c r="F833" i="4"/>
  <c r="G833" i="4"/>
  <c r="F834" i="4"/>
  <c r="G834" i="4"/>
  <c r="F835" i="4"/>
  <c r="G835" i="4"/>
  <c r="F836" i="4"/>
  <c r="G836" i="4"/>
  <c r="F837" i="4"/>
  <c r="G837" i="4"/>
  <c r="F838" i="4"/>
  <c r="G838" i="4"/>
  <c r="F839" i="4"/>
  <c r="G839" i="4"/>
  <c r="F840" i="4"/>
  <c r="G840" i="4"/>
  <c r="F841" i="4"/>
  <c r="G841" i="4"/>
  <c r="F842" i="4"/>
  <c r="G842" i="4"/>
  <c r="F843" i="4"/>
  <c r="G843" i="4"/>
  <c r="F844" i="4"/>
  <c r="G844" i="4"/>
  <c r="F845" i="4"/>
  <c r="G845" i="4"/>
  <c r="F846" i="4"/>
  <c r="G846" i="4"/>
  <c r="F847" i="4"/>
  <c r="G847" i="4"/>
  <c r="F848" i="4"/>
  <c r="G848" i="4"/>
  <c r="F849" i="4"/>
  <c r="G849" i="4"/>
  <c r="F850" i="4"/>
  <c r="G850" i="4"/>
  <c r="F851" i="4"/>
  <c r="G851" i="4"/>
  <c r="F852" i="4"/>
  <c r="G852" i="4"/>
  <c r="F853" i="4"/>
  <c r="G853" i="4"/>
  <c r="F854" i="4"/>
  <c r="G854" i="4"/>
  <c r="F855" i="4"/>
  <c r="G855" i="4"/>
  <c r="F856" i="4"/>
  <c r="G856" i="4"/>
  <c r="F857" i="4"/>
  <c r="G857" i="4"/>
  <c r="F858" i="4"/>
  <c r="G858" i="4"/>
  <c r="F859" i="4"/>
  <c r="G859" i="4"/>
  <c r="F860" i="4"/>
  <c r="G860" i="4"/>
  <c r="F861" i="4"/>
  <c r="G861" i="4"/>
  <c r="F862" i="4"/>
  <c r="G862" i="4"/>
  <c r="F863" i="4"/>
  <c r="G863" i="4"/>
  <c r="F864" i="4"/>
  <c r="G864" i="4"/>
  <c r="F865" i="4"/>
  <c r="G865" i="4"/>
  <c r="F866" i="4"/>
  <c r="G866" i="4"/>
  <c r="F867" i="4"/>
  <c r="G867" i="4"/>
  <c r="F868" i="4"/>
  <c r="G868" i="4"/>
  <c r="F869" i="4"/>
  <c r="G869" i="4"/>
  <c r="F870" i="4"/>
  <c r="G870" i="4"/>
  <c r="F871" i="4"/>
  <c r="G871" i="4"/>
  <c r="F872" i="4"/>
  <c r="G872" i="4"/>
  <c r="F873" i="4"/>
  <c r="G873" i="4"/>
  <c r="F874" i="4"/>
  <c r="G874" i="4"/>
  <c r="F875" i="4"/>
  <c r="G875" i="4"/>
  <c r="F876" i="4"/>
  <c r="G876" i="4"/>
  <c r="F877" i="4"/>
  <c r="G877" i="4"/>
  <c r="F878" i="4"/>
  <c r="G878" i="4"/>
  <c r="F879" i="4"/>
  <c r="G879" i="4"/>
  <c r="F880" i="4"/>
  <c r="G880" i="4"/>
  <c r="F881" i="4"/>
  <c r="G881" i="4"/>
  <c r="F882" i="4"/>
  <c r="G882" i="4"/>
  <c r="F883" i="4"/>
  <c r="G883" i="4"/>
  <c r="F884" i="4"/>
  <c r="G884" i="4"/>
  <c r="F885" i="4"/>
  <c r="G885" i="4"/>
  <c r="F886" i="4"/>
  <c r="G886" i="4"/>
  <c r="F887" i="4"/>
  <c r="G887" i="4"/>
  <c r="F888" i="4"/>
  <c r="G888" i="4"/>
  <c r="F889" i="4"/>
  <c r="G889" i="4"/>
  <c r="F890" i="4"/>
  <c r="G890" i="4"/>
  <c r="F891" i="4"/>
  <c r="G891" i="4"/>
  <c r="F892" i="4"/>
  <c r="G892" i="4"/>
  <c r="F893" i="4"/>
  <c r="G893" i="4"/>
  <c r="F894" i="4"/>
  <c r="G894" i="4"/>
  <c r="F895" i="4"/>
  <c r="G895" i="4"/>
  <c r="F896" i="4"/>
  <c r="G896" i="4"/>
  <c r="F897" i="4"/>
  <c r="G897" i="4"/>
  <c r="F898" i="4"/>
  <c r="G898" i="4"/>
  <c r="F899" i="4"/>
  <c r="G899" i="4"/>
  <c r="F900" i="4"/>
  <c r="G900" i="4"/>
  <c r="F901" i="4"/>
  <c r="G901" i="4"/>
  <c r="F902" i="4"/>
  <c r="G902" i="4"/>
  <c r="F903" i="4"/>
  <c r="G903" i="4"/>
  <c r="F904" i="4"/>
  <c r="G904" i="4"/>
  <c r="F905" i="4"/>
  <c r="G905" i="4"/>
  <c r="F906" i="4"/>
  <c r="G906" i="4"/>
  <c r="F907" i="4"/>
  <c r="G907" i="4"/>
  <c r="F908" i="4"/>
  <c r="G908" i="4"/>
  <c r="F909" i="4"/>
  <c r="G909" i="4"/>
  <c r="F910" i="4"/>
  <c r="G910" i="4"/>
  <c r="F911" i="4"/>
  <c r="G911" i="4"/>
  <c r="F912" i="4"/>
  <c r="G912" i="4"/>
  <c r="F913" i="4"/>
  <c r="G913" i="4"/>
  <c r="F914" i="4"/>
  <c r="G914" i="4"/>
  <c r="F915" i="4"/>
  <c r="G915" i="4"/>
  <c r="F916" i="4"/>
  <c r="G916" i="4"/>
  <c r="F917" i="4"/>
  <c r="G917" i="4"/>
  <c r="F918" i="4"/>
  <c r="G918" i="4"/>
  <c r="F919" i="4"/>
  <c r="G919" i="4"/>
  <c r="F920" i="4"/>
  <c r="G920" i="4"/>
  <c r="F921" i="4"/>
  <c r="G921" i="4"/>
  <c r="F922" i="4"/>
  <c r="G922" i="4"/>
  <c r="F923" i="4"/>
  <c r="G923" i="4"/>
  <c r="F924" i="4"/>
  <c r="G924" i="4"/>
  <c r="F925" i="4"/>
  <c r="G925" i="4"/>
  <c r="F926" i="4"/>
  <c r="G926" i="4"/>
  <c r="F927" i="4"/>
  <c r="G927" i="4"/>
  <c r="F928" i="4"/>
  <c r="G928" i="4"/>
  <c r="F929" i="4"/>
  <c r="G929" i="4"/>
  <c r="F930" i="4"/>
  <c r="G930" i="4"/>
  <c r="F931" i="4"/>
  <c r="G931" i="4"/>
  <c r="F932" i="4"/>
  <c r="G932" i="4"/>
  <c r="F933" i="4"/>
  <c r="G933" i="4"/>
  <c r="F934" i="4"/>
  <c r="G934" i="4"/>
  <c r="F935" i="4"/>
  <c r="G935" i="4"/>
  <c r="F936" i="4"/>
  <c r="G936" i="4"/>
  <c r="F937" i="4"/>
  <c r="G937" i="4"/>
  <c r="F938" i="4"/>
  <c r="G938" i="4"/>
  <c r="F939" i="4"/>
  <c r="G939" i="4"/>
  <c r="F940" i="4"/>
  <c r="G940" i="4"/>
  <c r="F941" i="4"/>
  <c r="G941" i="4"/>
  <c r="F942" i="4"/>
  <c r="G942" i="4"/>
  <c r="F943" i="4"/>
  <c r="G943" i="4"/>
  <c r="F944" i="4"/>
  <c r="G944" i="4"/>
  <c r="F945" i="4"/>
  <c r="G945" i="4"/>
  <c r="F946" i="4"/>
  <c r="G946" i="4"/>
  <c r="F947" i="4"/>
  <c r="G947" i="4"/>
  <c r="F948" i="4"/>
  <c r="G948" i="4"/>
  <c r="F949" i="4"/>
  <c r="G949" i="4"/>
  <c r="F950" i="4"/>
  <c r="G950" i="4"/>
  <c r="F951" i="4"/>
  <c r="G951" i="4"/>
  <c r="F952" i="4"/>
  <c r="G952" i="4"/>
  <c r="F953" i="4"/>
  <c r="G953" i="4"/>
  <c r="F954" i="4"/>
  <c r="G954" i="4"/>
  <c r="F955" i="4"/>
  <c r="G955" i="4"/>
  <c r="F956" i="4"/>
  <c r="G956" i="4"/>
  <c r="F957" i="4"/>
  <c r="G957" i="4"/>
  <c r="F958" i="4"/>
  <c r="G958" i="4"/>
  <c r="F959" i="4"/>
  <c r="G959" i="4"/>
  <c r="F960" i="4"/>
  <c r="G960" i="4"/>
  <c r="F961" i="4"/>
  <c r="G961" i="4"/>
  <c r="F962" i="4"/>
  <c r="G962" i="4"/>
  <c r="F963" i="4"/>
  <c r="G963" i="4"/>
  <c r="F964" i="4"/>
  <c r="G964" i="4"/>
  <c r="F965" i="4"/>
  <c r="G965" i="4"/>
  <c r="F966" i="4"/>
  <c r="G966" i="4"/>
  <c r="F967" i="4"/>
  <c r="G967" i="4"/>
  <c r="F968" i="4"/>
  <c r="G968" i="4"/>
  <c r="F969" i="4"/>
  <c r="G969" i="4"/>
  <c r="F970" i="4"/>
  <c r="G970" i="4"/>
  <c r="F971" i="4"/>
  <c r="G971" i="4"/>
  <c r="F972" i="4"/>
  <c r="G972" i="4"/>
  <c r="F973" i="4"/>
  <c r="G973" i="4"/>
  <c r="F974" i="4"/>
  <c r="G974" i="4"/>
  <c r="F975" i="4"/>
  <c r="G975" i="4"/>
  <c r="F976" i="4"/>
  <c r="G976" i="4"/>
  <c r="F977" i="4"/>
  <c r="G977" i="4"/>
  <c r="F978" i="4"/>
  <c r="G978" i="4"/>
  <c r="F979" i="4"/>
  <c r="G979" i="4"/>
  <c r="F980" i="4"/>
  <c r="G980" i="4"/>
  <c r="F981" i="4"/>
  <c r="G981" i="4"/>
  <c r="F982" i="4"/>
  <c r="G982" i="4"/>
  <c r="F983" i="4"/>
  <c r="G983" i="4"/>
  <c r="F984" i="4"/>
  <c r="G984" i="4"/>
  <c r="F985" i="4"/>
  <c r="G985" i="4"/>
  <c r="F986" i="4"/>
  <c r="G986" i="4"/>
  <c r="F987" i="4"/>
  <c r="G987" i="4"/>
  <c r="F988" i="4"/>
  <c r="G988" i="4"/>
  <c r="F989" i="4"/>
  <c r="G989" i="4"/>
  <c r="F990" i="4"/>
  <c r="G990" i="4"/>
  <c r="F991" i="4"/>
  <c r="G991" i="4"/>
  <c r="F992" i="4"/>
  <c r="G992" i="4"/>
  <c r="F993" i="4"/>
  <c r="G993" i="4"/>
  <c r="F994" i="4"/>
  <c r="G994" i="4"/>
  <c r="F995" i="4"/>
  <c r="G995" i="4"/>
  <c r="F996" i="4"/>
  <c r="G996" i="4"/>
  <c r="F997" i="4"/>
  <c r="G997" i="4"/>
  <c r="F998" i="4"/>
  <c r="G998" i="4"/>
  <c r="F999" i="4"/>
  <c r="G999" i="4"/>
  <c r="F1000" i="4"/>
  <c r="G1000" i="4"/>
  <c r="F1001" i="4"/>
  <c r="G1001" i="4"/>
  <c r="F1002" i="4"/>
  <c r="G1002" i="4"/>
  <c r="F1003" i="4"/>
  <c r="G1003" i="4"/>
  <c r="F1004" i="4"/>
  <c r="G1004" i="4"/>
  <c r="F1005" i="4"/>
  <c r="G1005" i="4"/>
  <c r="F1006" i="4"/>
  <c r="G1006" i="4"/>
  <c r="F1007" i="4"/>
  <c r="G1007" i="4"/>
  <c r="F1008" i="4"/>
  <c r="G1008" i="4"/>
  <c r="F1009" i="4"/>
  <c r="G1009" i="4"/>
  <c r="F1010" i="4"/>
  <c r="G1010" i="4"/>
  <c r="F1011" i="4"/>
  <c r="G1011" i="4"/>
  <c r="F1012" i="4"/>
  <c r="G1012" i="4"/>
  <c r="F1013" i="4"/>
  <c r="G1013" i="4"/>
  <c r="F1014" i="4"/>
  <c r="G1014" i="4"/>
  <c r="F1015" i="4"/>
  <c r="G1015" i="4"/>
  <c r="F1016" i="4"/>
  <c r="G1016" i="4"/>
  <c r="F1017" i="4"/>
  <c r="G1017" i="4"/>
  <c r="F1018" i="4"/>
  <c r="G1018" i="4"/>
  <c r="F1019" i="4"/>
  <c r="G1019" i="4"/>
  <c r="F1020" i="4"/>
  <c r="G1020" i="4"/>
  <c r="F1021" i="4"/>
  <c r="G1021" i="4"/>
  <c r="F1022" i="4"/>
  <c r="G1022" i="4"/>
  <c r="F1023" i="4"/>
  <c r="G1023" i="4"/>
  <c r="F1024" i="4"/>
  <c r="G1024" i="4"/>
  <c r="F1025" i="4"/>
  <c r="G1025" i="4"/>
  <c r="F1026" i="4"/>
  <c r="G1026" i="4"/>
  <c r="F1027" i="4"/>
  <c r="G1027" i="4"/>
  <c r="F1028" i="4"/>
  <c r="G1028" i="4"/>
  <c r="F1029" i="4"/>
  <c r="G1029" i="4"/>
  <c r="F1030" i="4"/>
  <c r="G1030" i="4"/>
  <c r="F1031" i="4"/>
  <c r="G1031" i="4"/>
  <c r="F1032" i="4"/>
  <c r="G1032" i="4"/>
  <c r="F1033" i="4"/>
  <c r="G1033" i="4"/>
  <c r="F1034" i="4"/>
  <c r="G1034" i="4"/>
  <c r="F1035" i="4"/>
  <c r="G1035" i="4"/>
  <c r="F1036" i="4"/>
  <c r="G1036" i="4"/>
  <c r="F1037" i="4"/>
  <c r="G1037" i="4"/>
  <c r="F1038" i="4"/>
  <c r="G1038" i="4"/>
  <c r="F1039" i="4"/>
  <c r="G1039" i="4"/>
  <c r="F1040" i="4"/>
  <c r="G1040" i="4"/>
  <c r="F1041" i="4"/>
  <c r="G1041" i="4"/>
  <c r="F1042" i="4"/>
  <c r="G1042" i="4"/>
  <c r="F1043" i="4"/>
  <c r="G1043" i="4"/>
  <c r="F1044" i="4"/>
  <c r="G1044" i="4"/>
  <c r="F1045" i="4"/>
  <c r="G1045" i="4"/>
  <c r="F1046" i="4"/>
  <c r="G1046" i="4"/>
  <c r="F1047" i="4"/>
  <c r="G1047" i="4"/>
  <c r="F1048" i="4"/>
  <c r="G1048" i="4"/>
  <c r="F1049" i="4"/>
  <c r="G1049" i="4"/>
  <c r="F1050" i="4"/>
  <c r="G1050" i="4"/>
  <c r="F1051" i="4"/>
  <c r="G1051" i="4"/>
  <c r="F1052" i="4"/>
  <c r="G1052" i="4"/>
  <c r="F1053" i="4"/>
  <c r="G1053" i="4"/>
  <c r="F1054" i="4"/>
  <c r="G1054" i="4"/>
  <c r="F1055" i="4"/>
  <c r="G1055" i="4"/>
  <c r="F1056" i="4"/>
  <c r="G1056" i="4"/>
  <c r="F1057" i="4"/>
  <c r="G1057" i="4"/>
  <c r="F1058" i="4"/>
  <c r="G1058" i="4"/>
  <c r="F1059" i="4"/>
  <c r="G1059" i="4"/>
  <c r="F1060" i="4"/>
  <c r="G1060" i="4"/>
  <c r="F1061" i="4"/>
  <c r="G1061" i="4"/>
  <c r="F1062" i="4"/>
  <c r="G1062" i="4"/>
  <c r="F1063" i="4"/>
  <c r="G1063" i="4"/>
  <c r="F1064" i="4"/>
  <c r="G1064" i="4"/>
  <c r="F1065" i="4"/>
  <c r="G1065" i="4"/>
  <c r="F1066" i="4"/>
  <c r="G1066" i="4"/>
  <c r="F1067" i="4"/>
  <c r="G1067" i="4"/>
  <c r="F1068" i="4"/>
  <c r="G1068" i="4"/>
  <c r="F1069" i="4"/>
  <c r="G1069" i="4"/>
  <c r="F1070" i="4"/>
  <c r="G1070" i="4"/>
  <c r="F1071" i="4"/>
  <c r="G1071" i="4"/>
  <c r="F1072" i="4"/>
  <c r="G1072" i="4"/>
  <c r="F1073" i="4"/>
  <c r="G1073" i="4"/>
  <c r="F1074" i="4"/>
  <c r="G1074" i="4"/>
  <c r="F1075" i="4"/>
  <c r="G1075" i="4"/>
  <c r="F1076" i="4"/>
  <c r="G1076" i="4"/>
  <c r="F1077" i="4"/>
  <c r="G1077" i="4"/>
  <c r="F1078" i="4"/>
  <c r="G1078" i="4"/>
  <c r="F1079" i="4"/>
  <c r="G1079" i="4"/>
  <c r="F1080" i="4"/>
  <c r="G1080" i="4"/>
  <c r="F1081" i="4"/>
  <c r="G1081" i="4"/>
  <c r="F1082" i="4"/>
  <c r="G1082" i="4"/>
  <c r="F1083" i="4"/>
  <c r="G1083" i="4"/>
  <c r="F1084" i="4"/>
  <c r="G1084" i="4"/>
  <c r="F1085" i="4"/>
  <c r="G1085" i="4"/>
  <c r="F1086" i="4"/>
  <c r="G1086" i="4"/>
  <c r="F1087" i="4"/>
  <c r="G1087" i="4"/>
  <c r="F1088" i="4"/>
  <c r="G1088" i="4"/>
  <c r="F1089" i="4"/>
  <c r="G1089" i="4"/>
  <c r="F1090" i="4"/>
  <c r="G1090" i="4"/>
  <c r="F1091" i="4"/>
  <c r="G1091" i="4"/>
  <c r="F1092" i="4"/>
  <c r="G1092" i="4"/>
  <c r="F1093" i="4"/>
  <c r="G1093" i="4"/>
  <c r="F1094" i="4"/>
  <c r="G1094" i="4"/>
  <c r="F1095" i="4"/>
  <c r="G1095" i="4"/>
  <c r="F1096" i="4"/>
  <c r="G1096" i="4"/>
  <c r="F1097" i="4"/>
  <c r="G1097" i="4"/>
  <c r="F1098" i="4"/>
  <c r="G1098" i="4"/>
  <c r="F1099" i="4"/>
  <c r="G1099" i="4"/>
  <c r="F1100" i="4"/>
  <c r="G1100" i="4"/>
  <c r="F1101" i="4"/>
  <c r="G1101" i="4"/>
  <c r="F1102" i="4"/>
  <c r="G1102" i="4"/>
  <c r="F1103" i="4"/>
  <c r="G1103" i="4"/>
  <c r="F1104" i="4"/>
  <c r="G1104" i="4"/>
  <c r="F1105" i="4"/>
  <c r="G1105" i="4"/>
  <c r="F1106" i="4"/>
  <c r="G1106" i="4"/>
  <c r="F1107" i="4"/>
  <c r="G1107" i="4"/>
  <c r="F1108" i="4"/>
  <c r="G1108" i="4"/>
  <c r="F1109" i="4"/>
  <c r="G1109" i="4"/>
  <c r="F1110" i="4"/>
  <c r="G1110" i="4"/>
  <c r="F1111" i="4"/>
  <c r="G1111" i="4"/>
  <c r="F1112" i="4"/>
  <c r="G1112" i="4"/>
  <c r="F1113" i="4"/>
  <c r="G1113" i="4"/>
  <c r="F1114" i="4"/>
  <c r="G1114" i="4"/>
  <c r="F1115" i="4"/>
  <c r="G1115" i="4"/>
  <c r="F1116" i="4"/>
  <c r="G1116" i="4"/>
  <c r="F1117" i="4"/>
  <c r="G1117" i="4"/>
  <c r="F1118" i="4"/>
  <c r="G1118" i="4"/>
  <c r="F1119" i="4"/>
  <c r="G1119" i="4"/>
  <c r="F1120" i="4"/>
  <c r="G1120" i="4"/>
  <c r="F1121" i="4"/>
  <c r="G1121" i="4"/>
  <c r="F1122" i="4"/>
  <c r="G1122" i="4"/>
  <c r="F1123" i="4"/>
  <c r="G1123" i="4"/>
  <c r="F1124" i="4"/>
  <c r="G1124" i="4"/>
  <c r="F1125" i="4"/>
  <c r="G1125" i="4"/>
  <c r="F1126" i="4"/>
  <c r="G1126" i="4"/>
  <c r="F1127" i="4"/>
  <c r="G1127" i="4"/>
  <c r="F1128" i="4"/>
  <c r="G1128" i="4"/>
  <c r="F1129" i="4"/>
  <c r="G1129" i="4"/>
  <c r="F1130" i="4"/>
  <c r="G1130" i="4"/>
  <c r="F1131" i="4"/>
  <c r="G1131" i="4"/>
  <c r="F1132" i="4"/>
  <c r="G1132" i="4"/>
  <c r="F1133" i="4"/>
  <c r="G1133" i="4"/>
  <c r="F1134" i="4"/>
  <c r="G1134" i="4"/>
  <c r="F1135" i="4"/>
  <c r="G1135" i="4"/>
  <c r="F1136" i="4"/>
  <c r="G1136" i="4"/>
  <c r="F1137" i="4"/>
  <c r="G1137" i="4"/>
  <c r="F1138" i="4"/>
  <c r="G1138" i="4"/>
  <c r="F1139" i="4"/>
  <c r="G1139" i="4"/>
  <c r="F1140" i="4"/>
  <c r="G1140" i="4"/>
  <c r="F1141" i="4"/>
  <c r="G1141" i="4"/>
  <c r="F1142" i="4"/>
  <c r="G1142" i="4"/>
  <c r="F1143" i="4"/>
  <c r="G1143" i="4"/>
  <c r="F1144" i="4"/>
  <c r="G1144" i="4"/>
  <c r="F1145" i="4"/>
  <c r="G1145" i="4"/>
  <c r="F1146" i="4"/>
  <c r="G1146" i="4"/>
  <c r="F1147" i="4"/>
  <c r="G1147" i="4"/>
  <c r="F1148" i="4"/>
  <c r="G1148" i="4"/>
  <c r="F1149" i="4"/>
  <c r="G1149" i="4"/>
  <c r="F1150" i="4"/>
  <c r="G1150" i="4"/>
  <c r="F1151" i="4"/>
  <c r="G1151" i="4"/>
  <c r="F1152" i="4"/>
  <c r="G1152" i="4"/>
  <c r="F1153" i="4"/>
  <c r="G1153" i="4"/>
  <c r="F1154" i="4"/>
  <c r="G1154" i="4"/>
  <c r="F1155" i="4"/>
  <c r="G1155" i="4"/>
  <c r="F1156" i="4"/>
  <c r="G1156" i="4"/>
  <c r="F1157" i="4"/>
  <c r="G1157" i="4"/>
  <c r="F1158" i="4"/>
  <c r="G1158" i="4"/>
  <c r="F1159" i="4"/>
  <c r="G1159" i="4"/>
  <c r="F1160" i="4"/>
  <c r="G1160" i="4"/>
  <c r="F1161" i="4"/>
  <c r="G1161" i="4"/>
  <c r="F1162" i="4"/>
  <c r="G1162" i="4"/>
  <c r="F1163" i="4"/>
  <c r="G1163" i="4"/>
  <c r="F1164" i="4"/>
  <c r="G1164" i="4"/>
  <c r="F1165" i="4"/>
  <c r="G1165" i="4"/>
  <c r="F1166" i="4"/>
  <c r="G1166" i="4"/>
  <c r="F1167" i="4"/>
  <c r="G1167" i="4"/>
  <c r="F1168" i="4"/>
  <c r="G1168" i="4"/>
  <c r="F1169" i="4"/>
  <c r="G1169" i="4"/>
  <c r="F1170" i="4"/>
  <c r="G1170" i="4"/>
  <c r="F1171" i="4"/>
  <c r="G1171" i="4"/>
  <c r="F1172" i="4"/>
  <c r="G1172" i="4"/>
  <c r="F1173" i="4"/>
  <c r="G1173" i="4"/>
  <c r="F1174" i="4"/>
  <c r="G1174" i="4"/>
  <c r="F1175" i="4"/>
  <c r="G1175" i="4"/>
  <c r="F1176" i="4"/>
  <c r="G1176" i="4"/>
  <c r="F1177" i="4"/>
  <c r="G1177" i="4"/>
  <c r="F1178" i="4"/>
  <c r="G1178" i="4"/>
  <c r="F1179" i="4"/>
  <c r="G1179" i="4"/>
  <c r="F1180" i="4"/>
  <c r="G1180" i="4"/>
  <c r="F1181" i="4"/>
  <c r="G1181" i="4"/>
  <c r="F1182" i="4"/>
  <c r="G1182" i="4"/>
  <c r="F1183" i="4"/>
  <c r="G1183" i="4"/>
  <c r="F1184" i="4"/>
  <c r="G1184" i="4"/>
  <c r="F1185" i="4"/>
  <c r="G1185" i="4"/>
  <c r="F1186" i="4"/>
  <c r="G1186" i="4"/>
  <c r="F1187" i="4"/>
  <c r="G1187" i="4"/>
  <c r="F1188" i="4"/>
  <c r="G1188" i="4"/>
  <c r="F1189" i="4"/>
  <c r="G1189" i="4"/>
  <c r="F1190" i="4"/>
  <c r="G1190" i="4"/>
  <c r="F1191" i="4"/>
  <c r="G1191" i="4"/>
  <c r="F1192" i="4"/>
  <c r="G1192" i="4"/>
  <c r="F1193" i="4"/>
  <c r="G1193" i="4"/>
  <c r="F1194" i="4"/>
  <c r="G1194" i="4"/>
  <c r="F1195" i="4"/>
  <c r="G1195" i="4"/>
  <c r="F1196" i="4"/>
  <c r="G1196" i="4"/>
  <c r="F1197" i="4"/>
  <c r="G1197" i="4"/>
  <c r="F1198" i="4"/>
  <c r="G1198" i="4"/>
  <c r="F1199" i="4"/>
  <c r="G1199" i="4"/>
  <c r="F1200" i="4"/>
  <c r="G1200" i="4"/>
  <c r="F1201" i="4"/>
  <c r="G1201" i="4"/>
  <c r="F1202" i="4"/>
  <c r="G1202" i="4"/>
  <c r="F1203" i="4"/>
  <c r="G1203" i="4"/>
  <c r="F1204" i="4"/>
  <c r="G1204" i="4"/>
  <c r="F1205" i="4"/>
  <c r="G1205" i="4"/>
  <c r="F1206" i="4"/>
  <c r="G1206" i="4"/>
  <c r="F1207" i="4"/>
  <c r="G1207" i="4"/>
  <c r="F1208" i="4"/>
  <c r="G1208" i="4"/>
  <c r="F1209" i="4"/>
  <c r="G1209" i="4"/>
  <c r="F1210" i="4"/>
  <c r="G1210" i="4"/>
  <c r="F1211" i="4"/>
  <c r="G1211" i="4"/>
  <c r="F1212" i="4"/>
  <c r="G1212" i="4"/>
  <c r="F1213" i="4"/>
  <c r="G1213" i="4"/>
  <c r="F1214" i="4"/>
  <c r="G1214" i="4"/>
  <c r="F1215" i="4"/>
  <c r="G1215" i="4"/>
  <c r="F1216" i="4"/>
  <c r="G1216" i="4"/>
  <c r="F1217" i="4"/>
  <c r="G1217" i="4"/>
  <c r="F1218" i="4"/>
  <c r="G1218" i="4"/>
  <c r="F1219" i="4"/>
  <c r="G1219" i="4"/>
  <c r="F1220" i="4"/>
  <c r="G1220" i="4"/>
  <c r="F1221" i="4"/>
  <c r="G1221" i="4"/>
  <c r="F1222" i="4"/>
  <c r="G1222" i="4"/>
  <c r="F1223" i="4"/>
  <c r="G1223" i="4"/>
  <c r="F1224" i="4"/>
  <c r="G1224" i="4"/>
  <c r="F1225" i="4"/>
  <c r="G1225" i="4"/>
  <c r="F1226" i="4"/>
  <c r="G1226" i="4"/>
  <c r="F1227" i="4"/>
  <c r="G1227" i="4"/>
  <c r="F1228" i="4"/>
  <c r="G1228" i="4"/>
  <c r="F1229" i="4"/>
  <c r="G1229" i="4"/>
  <c r="F1230" i="4"/>
  <c r="G1230" i="4"/>
  <c r="F1231" i="4"/>
  <c r="G1231" i="4"/>
  <c r="F1232" i="4"/>
  <c r="G1232" i="4"/>
  <c r="F1233" i="4"/>
  <c r="G1233" i="4"/>
  <c r="F1234" i="4"/>
  <c r="G1234" i="4"/>
  <c r="F1235" i="4"/>
  <c r="G1235" i="4"/>
  <c r="F1236" i="4"/>
  <c r="G1236" i="4"/>
  <c r="F1237" i="4"/>
  <c r="G1237" i="4"/>
  <c r="F1238" i="4"/>
  <c r="G1238" i="4"/>
  <c r="F1239" i="4"/>
  <c r="G1239" i="4"/>
  <c r="F1240" i="4"/>
  <c r="G1240" i="4"/>
  <c r="F1241" i="4"/>
  <c r="G1241" i="4"/>
  <c r="F1242" i="4"/>
  <c r="G1242" i="4"/>
  <c r="F1243" i="4"/>
  <c r="G1243" i="4"/>
  <c r="F1244" i="4"/>
  <c r="G1244" i="4"/>
  <c r="F1245" i="4"/>
  <c r="G1245" i="4"/>
  <c r="F1246" i="4"/>
  <c r="G1246" i="4"/>
  <c r="F1247" i="4"/>
  <c r="G1247" i="4"/>
  <c r="F1248" i="4"/>
  <c r="G1248" i="4"/>
  <c r="F1249" i="4"/>
  <c r="G1249" i="4"/>
  <c r="F1250" i="4"/>
  <c r="G1250" i="4"/>
  <c r="F1251" i="4"/>
  <c r="G1251" i="4"/>
  <c r="F1252" i="4"/>
  <c r="G1252" i="4"/>
  <c r="F1253" i="4"/>
  <c r="G1253" i="4"/>
  <c r="F1254" i="4"/>
  <c r="G1254" i="4"/>
  <c r="F1255" i="4"/>
  <c r="G1255" i="4"/>
  <c r="F1256" i="4"/>
  <c r="G1256" i="4"/>
  <c r="F1257" i="4"/>
  <c r="G1257" i="4"/>
  <c r="F1258" i="4"/>
  <c r="G1258" i="4"/>
  <c r="F1259" i="4"/>
  <c r="G1259" i="4"/>
  <c r="F1260" i="4"/>
  <c r="G1260" i="4"/>
  <c r="F1261" i="4"/>
  <c r="G1261" i="4"/>
  <c r="F1262" i="4"/>
  <c r="G1262" i="4"/>
  <c r="F1263" i="4"/>
  <c r="G1263" i="4"/>
  <c r="F1264" i="4"/>
  <c r="G1264" i="4"/>
  <c r="F1265" i="4"/>
  <c r="G1265" i="4"/>
  <c r="F1266" i="4"/>
  <c r="G1266" i="4"/>
  <c r="F1267" i="4"/>
  <c r="G1267" i="4"/>
  <c r="F1268" i="4"/>
  <c r="G1268" i="4"/>
  <c r="F1269" i="4"/>
  <c r="G1269" i="4"/>
  <c r="F1270" i="4"/>
  <c r="G1270" i="4"/>
  <c r="F1271" i="4"/>
  <c r="G1271" i="4"/>
  <c r="F1272" i="4"/>
  <c r="G1272" i="4"/>
  <c r="F1273" i="4"/>
  <c r="G1273" i="4"/>
  <c r="F1274" i="4"/>
  <c r="G1274" i="4"/>
  <c r="F1275" i="4"/>
  <c r="G1275" i="4"/>
  <c r="F1276" i="4"/>
  <c r="G1276" i="4"/>
  <c r="F1277" i="4"/>
  <c r="G1277" i="4"/>
  <c r="F1278" i="4"/>
  <c r="G1278" i="4"/>
  <c r="F1279" i="4"/>
  <c r="G1279" i="4"/>
  <c r="F1280" i="4"/>
  <c r="G1280" i="4"/>
  <c r="F1281" i="4"/>
  <c r="G1281" i="4"/>
  <c r="F1282" i="4"/>
  <c r="G1282" i="4"/>
  <c r="F1283" i="4"/>
  <c r="G1283" i="4"/>
  <c r="F1284" i="4"/>
  <c r="G1284" i="4"/>
  <c r="F1285" i="4"/>
  <c r="G1285" i="4"/>
  <c r="F1286" i="4"/>
  <c r="G1286" i="4"/>
  <c r="F1287" i="4"/>
  <c r="G1287" i="4"/>
  <c r="F1288" i="4"/>
  <c r="G1288" i="4"/>
  <c r="F1289" i="4"/>
  <c r="G1289" i="4"/>
  <c r="F1290" i="4"/>
  <c r="G1290" i="4"/>
  <c r="F1291" i="4"/>
  <c r="G1291" i="4"/>
  <c r="F1292" i="4"/>
  <c r="G1292" i="4"/>
  <c r="F1293" i="4"/>
  <c r="G1293" i="4"/>
  <c r="F1294" i="4"/>
  <c r="G1294" i="4"/>
  <c r="F1295" i="4"/>
  <c r="G1295" i="4"/>
  <c r="F1296" i="4"/>
  <c r="G1296" i="4"/>
  <c r="F1297" i="4"/>
  <c r="G1297" i="4"/>
  <c r="F1298" i="4"/>
  <c r="G1298" i="4"/>
  <c r="F1299" i="4"/>
  <c r="G1299" i="4"/>
  <c r="F1300" i="4"/>
  <c r="G1300" i="4"/>
  <c r="F1301" i="4"/>
  <c r="G1301" i="4"/>
  <c r="F1302" i="4"/>
  <c r="G1302" i="4"/>
  <c r="F1303" i="4"/>
  <c r="G1303" i="4"/>
  <c r="F1304" i="4"/>
  <c r="G1304" i="4"/>
  <c r="F1305" i="4"/>
  <c r="G1305" i="4"/>
  <c r="F1306" i="4"/>
  <c r="G1306" i="4"/>
  <c r="F1307" i="4"/>
  <c r="G1307" i="4"/>
  <c r="F1308" i="4"/>
  <c r="G1308" i="4"/>
  <c r="F1309" i="4"/>
  <c r="G1309" i="4"/>
  <c r="F1310" i="4"/>
  <c r="G1310" i="4"/>
  <c r="F1311" i="4"/>
  <c r="G1311" i="4"/>
  <c r="F1312" i="4"/>
  <c r="G1312" i="4"/>
  <c r="F1313" i="4"/>
  <c r="G1313" i="4"/>
  <c r="F1314" i="4"/>
  <c r="G1314" i="4"/>
  <c r="F1315" i="4"/>
  <c r="G1315" i="4"/>
  <c r="F1316" i="4"/>
  <c r="G1316" i="4"/>
  <c r="F1317" i="4"/>
  <c r="G1317" i="4"/>
  <c r="F1318" i="4"/>
  <c r="G1318" i="4"/>
  <c r="F1319" i="4"/>
  <c r="G1319" i="4"/>
  <c r="F1320" i="4"/>
  <c r="G1320" i="4"/>
  <c r="F1321" i="4"/>
  <c r="G1321" i="4"/>
  <c r="F1322" i="4"/>
  <c r="G1322" i="4"/>
  <c r="F1323" i="4"/>
  <c r="G1323" i="4"/>
  <c r="F1324" i="4"/>
  <c r="G1324" i="4"/>
  <c r="F1325" i="4"/>
  <c r="G1325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G32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9" i="4"/>
  <c r="C1845" i="4"/>
  <c r="D1845" i="4"/>
  <c r="C1846" i="4"/>
  <c r="D1846" i="4"/>
  <c r="C1847" i="4"/>
  <c r="D1847" i="4"/>
  <c r="C1848" i="4"/>
  <c r="D1848" i="4"/>
  <c r="C1849" i="4"/>
  <c r="D1849" i="4"/>
  <c r="C1850" i="4"/>
  <c r="D1850" i="4"/>
  <c r="C1851" i="4"/>
  <c r="D1851" i="4"/>
  <c r="C1852" i="4"/>
  <c r="D1852" i="4"/>
  <c r="C1853" i="4"/>
  <c r="D1853" i="4"/>
  <c r="C1854" i="4"/>
  <c r="D1854" i="4"/>
  <c r="C1855" i="4"/>
  <c r="D1855" i="4"/>
  <c r="C1856" i="4"/>
  <c r="D1856" i="4"/>
  <c r="C1857" i="4"/>
  <c r="D1857" i="4"/>
  <c r="C1858" i="4"/>
  <c r="D1858" i="4"/>
  <c r="C1859" i="4"/>
  <c r="D1859" i="4"/>
  <c r="C1860" i="4"/>
  <c r="D1860" i="4"/>
  <c r="C1861" i="4"/>
  <c r="D1861" i="4"/>
  <c r="C1862" i="4"/>
  <c r="D1862" i="4"/>
  <c r="C1863" i="4"/>
  <c r="D1863" i="4"/>
  <c r="C1864" i="4"/>
  <c r="D1864" i="4"/>
  <c r="C1865" i="4"/>
  <c r="D1865" i="4"/>
  <c r="C1866" i="4"/>
  <c r="D1866" i="4"/>
  <c r="C1867" i="4"/>
  <c r="D1867" i="4"/>
  <c r="C1868" i="4"/>
  <c r="D1868" i="4"/>
  <c r="C1869" i="4"/>
  <c r="D1869" i="4"/>
  <c r="C1870" i="4"/>
  <c r="D1870" i="4"/>
  <c r="C1871" i="4"/>
  <c r="D1871" i="4"/>
  <c r="C1872" i="4"/>
  <c r="D1872" i="4"/>
  <c r="C1873" i="4"/>
  <c r="D1873" i="4"/>
  <c r="C1874" i="4"/>
  <c r="D1874" i="4"/>
  <c r="C1875" i="4"/>
  <c r="D1875" i="4"/>
  <c r="C1876" i="4"/>
  <c r="D1876" i="4"/>
  <c r="C1877" i="4"/>
  <c r="D1877" i="4"/>
  <c r="C1878" i="4"/>
  <c r="D1878" i="4"/>
  <c r="C1879" i="4"/>
  <c r="D1879" i="4"/>
  <c r="C1880" i="4"/>
  <c r="D1880" i="4"/>
  <c r="C1881" i="4"/>
  <c r="D1881" i="4"/>
  <c r="C1882" i="4"/>
  <c r="D1882" i="4"/>
  <c r="C1883" i="4"/>
  <c r="D1883" i="4"/>
  <c r="C1884" i="4"/>
  <c r="D1884" i="4"/>
  <c r="C1885" i="4"/>
  <c r="D1885" i="4"/>
  <c r="C1886" i="4"/>
  <c r="D1886" i="4"/>
  <c r="C1887" i="4"/>
  <c r="D1887" i="4"/>
  <c r="C1888" i="4"/>
  <c r="D1888" i="4"/>
  <c r="C1889" i="4"/>
  <c r="D1889" i="4"/>
  <c r="C1890" i="4"/>
  <c r="D1890" i="4"/>
  <c r="C1891" i="4"/>
  <c r="D1891" i="4"/>
  <c r="C1892" i="4"/>
  <c r="D1892" i="4"/>
  <c r="C1893" i="4"/>
  <c r="D1893" i="4"/>
  <c r="C1894" i="4"/>
  <c r="D1894" i="4"/>
  <c r="C1895" i="4"/>
  <c r="D1895" i="4"/>
  <c r="C1896" i="4"/>
  <c r="D1896" i="4"/>
  <c r="C1897" i="4"/>
  <c r="D1897" i="4"/>
  <c r="C1898" i="4"/>
  <c r="D1898" i="4"/>
  <c r="C1899" i="4"/>
  <c r="D1899" i="4"/>
  <c r="C1900" i="4"/>
  <c r="D1900" i="4"/>
  <c r="C1901" i="4"/>
  <c r="D1901" i="4"/>
  <c r="C1902" i="4"/>
  <c r="D1902" i="4"/>
  <c r="C1903" i="4"/>
  <c r="D1903" i="4"/>
  <c r="C1904" i="4"/>
  <c r="D1904" i="4"/>
  <c r="C1905" i="4"/>
  <c r="D1905" i="4"/>
  <c r="C1906" i="4"/>
  <c r="D1906" i="4"/>
  <c r="C1907" i="4"/>
  <c r="D1907" i="4"/>
  <c r="C1908" i="4"/>
  <c r="D1908" i="4"/>
  <c r="C1909" i="4"/>
  <c r="D1909" i="4"/>
  <c r="C1910" i="4"/>
  <c r="D1910" i="4"/>
  <c r="C1911" i="4"/>
  <c r="D1911" i="4"/>
  <c r="C1912" i="4"/>
  <c r="D1912" i="4"/>
  <c r="C1913" i="4"/>
  <c r="D1913" i="4"/>
  <c r="C1914" i="4"/>
  <c r="D1914" i="4"/>
  <c r="C1915" i="4"/>
  <c r="D1915" i="4"/>
  <c r="C1916" i="4"/>
  <c r="D1916" i="4"/>
  <c r="C1917" i="4"/>
  <c r="D1917" i="4"/>
  <c r="C1918" i="4"/>
  <c r="D1918" i="4"/>
  <c r="C1919" i="4"/>
  <c r="D1919" i="4"/>
  <c r="C1920" i="4"/>
  <c r="D1920" i="4"/>
  <c r="C1921" i="4"/>
  <c r="D1921" i="4"/>
  <c r="C1922" i="4"/>
  <c r="D1922" i="4"/>
  <c r="C1923" i="4"/>
  <c r="D1923" i="4"/>
  <c r="C1924" i="4"/>
  <c r="D1924" i="4"/>
  <c r="C1925" i="4"/>
  <c r="D1925" i="4"/>
  <c r="C1926" i="4"/>
  <c r="D1926" i="4"/>
  <c r="C1927" i="4"/>
  <c r="D1927" i="4"/>
  <c r="C1928" i="4"/>
  <c r="D1928" i="4"/>
  <c r="C1929" i="4"/>
  <c r="D1929" i="4"/>
  <c r="C1930" i="4"/>
  <c r="D1930" i="4"/>
  <c r="C1931" i="4"/>
  <c r="D1931" i="4"/>
  <c r="C1932" i="4"/>
  <c r="D1932" i="4"/>
  <c r="C1933" i="4"/>
  <c r="D1933" i="4"/>
  <c r="C1934" i="4"/>
  <c r="D1934" i="4"/>
  <c r="C1935" i="4"/>
  <c r="D1935" i="4"/>
  <c r="C1936" i="4"/>
  <c r="D1936" i="4"/>
  <c r="C1937" i="4"/>
  <c r="D1937" i="4"/>
  <c r="C1938" i="4"/>
  <c r="D1938" i="4"/>
  <c r="C1939" i="4"/>
  <c r="D1939" i="4"/>
  <c r="C1940" i="4"/>
  <c r="D1940" i="4"/>
  <c r="C1941" i="4"/>
  <c r="D1941" i="4"/>
  <c r="C1942" i="4"/>
  <c r="D1942" i="4"/>
  <c r="C1943" i="4"/>
  <c r="D1943" i="4"/>
  <c r="C1944" i="4"/>
  <c r="D1944" i="4"/>
  <c r="C1945" i="4"/>
  <c r="D1945" i="4"/>
  <c r="C1946" i="4"/>
  <c r="D1946" i="4"/>
  <c r="C1947" i="4"/>
  <c r="D1947" i="4"/>
  <c r="C1948" i="4"/>
  <c r="D1948" i="4"/>
  <c r="C1949" i="4"/>
  <c r="D1949" i="4"/>
  <c r="C1950" i="4"/>
  <c r="D1950" i="4"/>
  <c r="C1951" i="4"/>
  <c r="D1951" i="4"/>
  <c r="C1952" i="4"/>
  <c r="D1952" i="4"/>
  <c r="C1953" i="4"/>
  <c r="D1953" i="4"/>
  <c r="C1954" i="4"/>
  <c r="D1954" i="4"/>
  <c r="C1955" i="4"/>
  <c r="D1955" i="4"/>
  <c r="C1956" i="4"/>
  <c r="D1956" i="4"/>
  <c r="C1957" i="4"/>
  <c r="D1957" i="4"/>
  <c r="C1958" i="4"/>
  <c r="D1958" i="4"/>
  <c r="C1959" i="4"/>
  <c r="D1959" i="4"/>
  <c r="C1960" i="4"/>
  <c r="D1960" i="4"/>
  <c r="C1961" i="4"/>
  <c r="D1961" i="4"/>
  <c r="C1962" i="4"/>
  <c r="D1962" i="4"/>
  <c r="C1963" i="4"/>
  <c r="D1963" i="4"/>
  <c r="C1964" i="4"/>
  <c r="D1964" i="4"/>
  <c r="C1965" i="4"/>
  <c r="D1965" i="4"/>
  <c r="C1966" i="4"/>
  <c r="D1966" i="4"/>
  <c r="C1967" i="4"/>
  <c r="D1967" i="4"/>
  <c r="C1968" i="4"/>
  <c r="D1968" i="4"/>
  <c r="C1969" i="4"/>
  <c r="D1969" i="4"/>
  <c r="C1970" i="4"/>
  <c r="D1970" i="4"/>
  <c r="C1971" i="4"/>
  <c r="D1971" i="4"/>
  <c r="C1972" i="4"/>
  <c r="D1972" i="4"/>
  <c r="C1973" i="4"/>
  <c r="D1973" i="4"/>
  <c r="C1974" i="4"/>
  <c r="D1974" i="4"/>
  <c r="C1975" i="4"/>
  <c r="D1975" i="4"/>
  <c r="C1976" i="4"/>
  <c r="D1976" i="4"/>
  <c r="C1977" i="4"/>
  <c r="D1977" i="4"/>
  <c r="C1978" i="4"/>
  <c r="D1978" i="4"/>
  <c r="C1979" i="4"/>
  <c r="D1979" i="4"/>
  <c r="C1980" i="4"/>
  <c r="D1980" i="4"/>
  <c r="C1981" i="4"/>
  <c r="D1981" i="4"/>
  <c r="C1982" i="4"/>
  <c r="D1982" i="4"/>
  <c r="C1983" i="4"/>
  <c r="D1983" i="4"/>
  <c r="C1984" i="4"/>
  <c r="D1984" i="4"/>
  <c r="C1985" i="4"/>
  <c r="D1985" i="4"/>
  <c r="C1986" i="4"/>
  <c r="D1986" i="4"/>
  <c r="C1987" i="4"/>
  <c r="D1987" i="4"/>
  <c r="C1988" i="4"/>
  <c r="D1988" i="4"/>
  <c r="C1989" i="4"/>
  <c r="D1989" i="4"/>
  <c r="C1990" i="4"/>
  <c r="D1990" i="4"/>
  <c r="C1991" i="4"/>
  <c r="D1991" i="4"/>
  <c r="C1992" i="4"/>
  <c r="D1992" i="4"/>
  <c r="C1993" i="4"/>
  <c r="D1993" i="4"/>
  <c r="C1994" i="4"/>
  <c r="D1994" i="4"/>
  <c r="C1995" i="4"/>
  <c r="D1995" i="4"/>
  <c r="C1996" i="4"/>
  <c r="D1996" i="4"/>
  <c r="C1997" i="4"/>
  <c r="D1997" i="4"/>
  <c r="C1998" i="4"/>
  <c r="D1998" i="4"/>
  <c r="C1999" i="4"/>
  <c r="D1999" i="4"/>
  <c r="C2000" i="4"/>
  <c r="D2000" i="4"/>
  <c r="C2001" i="4"/>
  <c r="D2001" i="4"/>
  <c r="C2002" i="4"/>
  <c r="D2002" i="4"/>
  <c r="C2003" i="4"/>
  <c r="D2003" i="4"/>
  <c r="C2004" i="4"/>
  <c r="D2004" i="4"/>
  <c r="C2005" i="4"/>
  <c r="D2005" i="4"/>
  <c r="C2006" i="4"/>
  <c r="D2006" i="4"/>
  <c r="C2007" i="4"/>
  <c r="D2007" i="4"/>
  <c r="C2008" i="4"/>
  <c r="D2008" i="4"/>
  <c r="C2009" i="4"/>
  <c r="D2009" i="4"/>
  <c r="C2010" i="4"/>
  <c r="D2010" i="4"/>
  <c r="C2011" i="4"/>
  <c r="D2011" i="4"/>
  <c r="C2012" i="4"/>
  <c r="D2012" i="4"/>
  <c r="C2013" i="4"/>
  <c r="D2013" i="4"/>
  <c r="C2014" i="4"/>
  <c r="D2014" i="4"/>
  <c r="C1831" i="4"/>
  <c r="D1831" i="4"/>
  <c r="C1832" i="4"/>
  <c r="D1832" i="4"/>
  <c r="C1833" i="4"/>
  <c r="D1833" i="4"/>
  <c r="C1834" i="4"/>
  <c r="D1834" i="4"/>
  <c r="C1835" i="4"/>
  <c r="D1835" i="4"/>
  <c r="C1836" i="4"/>
  <c r="D1836" i="4"/>
  <c r="C1837" i="4"/>
  <c r="D1837" i="4"/>
  <c r="C1838" i="4"/>
  <c r="D1838" i="4"/>
  <c r="C1839" i="4"/>
  <c r="D1839" i="4"/>
  <c r="C1840" i="4"/>
  <c r="D1840" i="4"/>
  <c r="C1841" i="4"/>
  <c r="D1841" i="4"/>
  <c r="C1842" i="4"/>
  <c r="D1842" i="4"/>
  <c r="C1843" i="4"/>
  <c r="D1843" i="4"/>
  <c r="C1844" i="4"/>
  <c r="D1844" i="4"/>
  <c r="D32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33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9" i="4"/>
  <c r="G2348" i="4"/>
  <c r="G2091" i="4"/>
  <c r="F2100" i="4"/>
  <c r="F2099" i="4"/>
  <c r="F2098" i="4"/>
  <c r="F2097" i="4"/>
  <c r="F2096" i="4"/>
  <c r="F2095" i="4"/>
  <c r="G2128" i="4"/>
  <c r="G2124" i="4"/>
  <c r="G2122" i="4"/>
  <c r="G2118" i="4"/>
  <c r="F2131" i="4"/>
  <c r="F2137" i="4"/>
  <c r="F2143" i="4"/>
  <c r="F2169" i="4"/>
  <c r="G2164" i="4"/>
  <c r="F2175" i="4"/>
  <c r="G2176" i="4"/>
  <c r="G2183" i="4"/>
  <c r="G2186" i="4"/>
  <c r="G2204" i="4"/>
  <c r="G2200" i="4"/>
  <c r="G2217" i="4"/>
  <c r="F2195" i="4"/>
  <c r="G2218" i="4"/>
  <c r="G2214" i="4"/>
  <c r="F2191" i="4"/>
  <c r="G2225" i="4"/>
  <c r="G2223" i="4"/>
  <c r="G2221" i="4"/>
  <c r="G2220" i="4"/>
  <c r="F2197" i="4"/>
  <c r="F2173" i="4"/>
  <c r="G2192" i="4"/>
  <c r="G2210" i="4"/>
  <c r="F2187" i="4"/>
  <c r="G2206" i="4"/>
  <c r="F2183" i="4"/>
  <c r="F2209" i="4"/>
  <c r="G2107" i="4"/>
  <c r="G2105" i="4"/>
  <c r="G2103" i="4"/>
  <c r="G2101" i="4"/>
  <c r="F2129" i="4"/>
  <c r="G2138" i="4"/>
  <c r="G2144" i="4"/>
  <c r="F2157" i="4"/>
  <c r="F2167" i="4"/>
  <c r="G2166" i="4"/>
  <c r="G2171" i="4"/>
  <c r="F2180" i="4"/>
  <c r="F2186" i="4"/>
  <c r="G2185" i="4"/>
  <c r="G2199" i="4"/>
  <c r="G2202" i="4"/>
  <c r="F2208" i="4"/>
  <c r="G2213" i="4"/>
  <c r="G2216" i="4"/>
  <c r="F2193" i="4"/>
  <c r="G2222" i="4"/>
  <c r="F2199" i="4"/>
  <c r="G2224" i="4"/>
  <c r="F2201" i="4"/>
  <c r="G2226" i="4"/>
  <c r="G2099" i="4"/>
  <c r="G2098" i="4"/>
  <c r="G2097" i="4"/>
  <c r="G2095" i="4"/>
  <c r="F2115" i="4"/>
  <c r="G2131" i="4"/>
  <c r="G2180" i="4"/>
  <c r="G2194" i="4"/>
  <c r="G2205" i="4"/>
  <c r="F2189" i="4"/>
  <c r="G2212" i="4"/>
  <c r="F2185" i="4"/>
  <c r="G2208" i="4"/>
  <c r="F2207" i="4"/>
  <c r="F2203" i="4"/>
  <c r="F2219" i="4"/>
  <c r="F2225" i="4"/>
  <c r="F2221" i="4"/>
  <c r="F2231" i="4"/>
  <c r="F2240" i="4"/>
  <c r="F2237" i="4"/>
  <c r="F2235" i="4"/>
  <c r="G2261" i="4"/>
  <c r="G2257" i="4"/>
  <c r="F2268" i="4"/>
  <c r="F2266" i="4"/>
  <c r="F2265" i="4"/>
  <c r="F2263" i="4"/>
  <c r="F2273" i="4"/>
  <c r="F2271" i="4"/>
  <c r="F2277" i="4"/>
  <c r="G2289" i="4"/>
  <c r="F2294" i="4"/>
  <c r="G2317" i="4"/>
  <c r="F2205" i="4"/>
  <c r="F2217" i="4"/>
  <c r="F2223" i="4"/>
  <c r="G2247" i="4"/>
  <c r="G2243" i="4"/>
  <c r="G2282" i="4"/>
  <c r="F2308" i="4"/>
  <c r="G2331" i="4"/>
  <c r="F2336" i="4"/>
  <c r="F2353" i="4"/>
  <c r="F2349" i="4"/>
  <c r="F2340" i="4"/>
  <c r="G2357" i="4"/>
  <c r="G2346" i="4"/>
  <c r="G2354" i="4"/>
  <c r="G2324" i="4"/>
  <c r="G2320" i="4"/>
  <c r="F2324" i="4"/>
  <c r="F2320" i="4"/>
  <c r="G2332" i="4"/>
  <c r="F2364" i="4"/>
  <c r="G2365" i="4"/>
  <c r="G2364" i="4"/>
  <c r="G2372" i="4"/>
  <c r="F2377" i="4"/>
  <c r="G2378" i="4"/>
  <c r="F2385" i="4"/>
  <c r="G2384" i="4"/>
  <c r="F2381" i="4"/>
  <c r="F2387" i="4"/>
  <c r="G2386" i="4"/>
  <c r="F2383" i="4"/>
  <c r="F2369" i="4"/>
  <c r="F2361" i="4"/>
  <c r="F2362" i="4"/>
  <c r="G2363" i="4"/>
  <c r="G2340" i="4"/>
  <c r="F2319" i="4"/>
  <c r="F2323" i="4"/>
  <c r="G2319" i="4"/>
  <c r="G2323" i="4"/>
  <c r="F2333" i="4"/>
  <c r="G2339" i="4"/>
  <c r="G2355" i="4"/>
  <c r="G2352" i="4"/>
  <c r="F2348" i="4"/>
  <c r="F2334" i="4"/>
  <c r="G2329" i="4"/>
  <c r="G2315" i="4"/>
  <c r="F2293" i="4"/>
  <c r="G2345" i="4"/>
  <c r="F2296" i="4"/>
  <c r="F2295" i="4"/>
  <c r="G2290" i="4"/>
  <c r="F2303" i="4"/>
  <c r="F2299" i="4"/>
  <c r="F2310" i="4"/>
  <c r="G2304" i="4"/>
  <c r="F2317" i="4"/>
  <c r="F2313" i="4"/>
  <c r="G2312" i="4"/>
  <c r="F2318" i="4"/>
  <c r="F2328" i="4"/>
  <c r="G2325" i="4"/>
  <c r="G2338" i="4"/>
  <c r="F2341" i="4"/>
  <c r="F2351" i="4"/>
  <c r="F2350" i="4"/>
  <c r="F2354" i="4"/>
  <c r="F2347" i="4"/>
  <c r="F2346" i="4"/>
  <c r="F2367" i="4"/>
  <c r="G2374" i="4"/>
  <c r="F2344" i="4"/>
  <c r="F2356" i="4"/>
  <c r="G2366" i="4"/>
  <c r="G2375" i="4"/>
  <c r="G2380" i="4"/>
  <c r="F2365" i="4"/>
  <c r="F2366" i="4"/>
  <c r="G2342" i="4"/>
  <c r="G2336" i="4"/>
  <c r="F2321" i="4"/>
  <c r="G2335" i="4"/>
  <c r="F2335" i="4"/>
  <c r="G2359" i="4"/>
  <c r="G2347" i="4"/>
  <c r="F2338" i="4"/>
  <c r="F2305" i="4"/>
  <c r="G2298" i="4"/>
  <c r="F2342" i="4"/>
  <c r="F2291" i="4"/>
  <c r="F2301" i="4"/>
  <c r="G2307" i="4"/>
  <c r="G2316" i="4"/>
  <c r="F2330" i="4"/>
  <c r="F2326" i="4"/>
  <c r="G2334" i="4"/>
  <c r="F2311" i="4"/>
  <c r="F2345" i="4"/>
  <c r="G2349" i="4"/>
  <c r="G2360" i="4"/>
  <c r="G2344" i="4"/>
  <c r="G2326" i="4"/>
  <c r="G2350" i="4"/>
  <c r="G2300" i="4"/>
  <c r="G2313" i="4"/>
  <c r="F2292" i="4"/>
  <c r="F2288" i="4"/>
  <c r="G2295" i="4"/>
  <c r="G2301" i="4"/>
  <c r="G2310" i="4"/>
  <c r="G2309" i="4"/>
  <c r="G2308" i="4"/>
  <c r="F2392" i="4"/>
  <c r="G2391" i="4"/>
  <c r="F2388" i="4"/>
  <c r="F2394" i="4"/>
  <c r="G2393" i="4"/>
  <c r="F2390" i="4"/>
  <c r="G2327" i="4"/>
  <c r="G2337" i="4"/>
  <c r="G2343" i="4"/>
  <c r="G2341" i="4"/>
  <c r="G2381" i="4"/>
  <c r="G2353" i="4"/>
  <c r="G2356" i="4"/>
  <c r="F2327" i="4"/>
  <c r="G2368" i="4"/>
  <c r="G2379" i="4"/>
  <c r="G2377" i="4"/>
  <c r="G2376" i="4"/>
  <c r="G2404" i="4"/>
  <c r="F2063" i="4"/>
  <c r="F2059" i="4"/>
  <c r="F2055" i="4"/>
  <c r="F2051" i="4"/>
  <c r="F2049" i="4"/>
  <c r="F2047" i="4"/>
  <c r="F2045" i="4"/>
  <c r="F2043" i="4"/>
  <c r="F2041" i="4"/>
  <c r="F2039" i="4"/>
  <c r="F2037" i="4"/>
  <c r="F2035" i="4"/>
  <c r="F2033" i="4"/>
  <c r="F2031" i="4"/>
  <c r="F2029" i="4"/>
  <c r="F2023" i="4"/>
  <c r="F2019" i="4"/>
  <c r="F2015" i="4"/>
  <c r="G2046" i="4"/>
  <c r="G2044" i="4"/>
  <c r="G2042" i="4"/>
  <c r="G2040" i="4"/>
  <c r="G2038" i="4"/>
  <c r="G2034" i="4"/>
  <c r="G2030" i="4"/>
  <c r="G2084" i="4"/>
  <c r="G2083" i="4"/>
  <c r="G2080" i="4"/>
  <c r="G2027" i="4"/>
  <c r="G2023" i="4"/>
  <c r="G2024" i="4"/>
  <c r="G2019" i="4"/>
  <c r="G2020" i="4"/>
  <c r="G2015" i="4"/>
  <c r="G2016" i="4"/>
  <c r="F2062" i="4"/>
  <c r="F2058" i="4"/>
  <c r="F2054" i="4"/>
  <c r="G2086" i="4"/>
  <c r="G2085" i="4"/>
  <c r="G2082" i="4"/>
  <c r="G2081" i="4"/>
  <c r="G2025" i="4"/>
  <c r="G2021" i="4"/>
  <c r="G2022" i="4"/>
  <c r="G2017" i="4"/>
  <c r="G2018" i="4"/>
  <c r="G2100" i="4"/>
  <c r="G2113" i="4"/>
  <c r="G2112" i="4"/>
  <c r="G2110" i="4"/>
  <c r="G2109" i="4"/>
  <c r="G2108" i="4"/>
  <c r="G2121" i="4"/>
  <c r="F2211" i="4"/>
  <c r="G2255" i="4"/>
  <c r="G2284" i="4"/>
  <c r="G2328" i="4"/>
  <c r="F2302" i="4"/>
  <c r="F2309" i="4"/>
  <c r="F2332" i="4"/>
  <c r="F2339" i="4"/>
  <c r="G2394" i="4"/>
  <c r="G2401" i="4"/>
  <c r="F2398" i="4"/>
  <c r="G2115" i="4"/>
  <c r="G2139" i="4"/>
  <c r="G2150" i="4"/>
  <c r="G2167" i="4"/>
  <c r="G2173" i="4"/>
  <c r="G2187" i="4"/>
  <c r="G2235" i="4"/>
  <c r="F2213" i="4"/>
  <c r="G2258" i="4"/>
  <c r="F2239" i="4"/>
  <c r="G2279" i="4"/>
  <c r="G2321" i="4"/>
  <c r="F2322" i="4"/>
  <c r="G2400" i="4"/>
  <c r="G2161" i="4"/>
  <c r="G2251" i="4"/>
  <c r="G2269" i="4"/>
  <c r="G2330" i="4"/>
  <c r="G2371" i="4"/>
  <c r="G2370" i="4"/>
  <c r="G2369" i="4"/>
  <c r="G2361" i="4"/>
  <c r="F2329" i="4"/>
  <c r="G2383" i="4"/>
  <c r="G2382" i="4"/>
  <c r="F2373" i="4"/>
  <c r="G2399" i="4"/>
  <c r="F2123" i="4"/>
  <c r="F2152" i="4"/>
  <c r="F2260" i="4"/>
  <c r="F2276" i="4"/>
  <c r="G2306" i="4"/>
  <c r="G2410" i="4"/>
  <c r="G2402" i="4"/>
  <c r="G2413" i="4"/>
  <c r="F2397" i="4"/>
  <c r="F2396" i="4"/>
  <c r="F2395" i="4"/>
  <c r="F2393" i="4"/>
  <c r="G2408" i="4"/>
  <c r="G2407" i="4"/>
  <c r="G2409" i="4"/>
  <c r="G2395" i="4"/>
  <c r="G2392" i="4"/>
  <c r="G2390" i="4"/>
  <c r="G2389" i="4"/>
  <c r="G2398" i="4"/>
  <c r="F2391" i="4"/>
  <c r="G2406" i="4"/>
  <c r="G2405" i="4"/>
  <c r="F2413" i="4"/>
  <c r="G2415" i="4"/>
  <c r="G2388" i="4"/>
  <c r="G2387" i="4"/>
  <c r="G2385" i="4"/>
  <c r="F2380" i="4"/>
  <c r="F2384" i="4"/>
  <c r="F2419" i="4"/>
  <c r="F2422" i="4"/>
  <c r="F2418" i="4"/>
  <c r="F2421" i="4"/>
  <c r="G2426" i="4"/>
  <c r="G2060" i="4"/>
  <c r="G2056" i="4"/>
  <c r="G2052" i="4"/>
  <c r="G2048" i="4"/>
  <c r="F2024" i="4"/>
  <c r="F2021" i="4"/>
  <c r="G2092" i="4"/>
  <c r="G2089" i="4"/>
  <c r="G2094" i="4"/>
  <c r="F2104" i="4"/>
  <c r="F2103" i="4"/>
  <c r="F2106" i="4"/>
  <c r="F2102" i="4"/>
  <c r="F2060" i="4"/>
  <c r="F2052" i="4"/>
  <c r="F2046" i="4"/>
  <c r="F2038" i="4"/>
  <c r="F2030" i="4"/>
  <c r="F2022" i="4"/>
  <c r="G2036" i="4"/>
  <c r="G2090" i="4"/>
  <c r="G2088" i="4"/>
  <c r="G2106" i="4"/>
  <c r="G2102" i="4"/>
  <c r="G2114" i="4"/>
  <c r="G2111" i="4"/>
  <c r="G2132" i="4"/>
  <c r="F2107" i="4"/>
  <c r="F2108" i="4"/>
  <c r="G2062" i="4"/>
  <c r="G2054" i="4"/>
  <c r="F2016" i="4"/>
  <c r="G2032" i="4"/>
  <c r="F2090" i="4"/>
  <c r="G2096" i="4"/>
  <c r="G2104" i="4"/>
  <c r="G2125" i="4"/>
  <c r="F2092" i="4"/>
  <c r="F2091" i="4"/>
  <c r="G2133" i="4"/>
  <c r="F2111" i="4"/>
  <c r="G2134" i="4"/>
  <c r="F2110" i="4"/>
  <c r="G2136" i="4"/>
  <c r="F2164" i="4"/>
  <c r="F2206" i="4"/>
  <c r="G2397" i="4"/>
  <c r="G2396" i="4"/>
  <c r="F2389" i="4"/>
  <c r="F2114" i="4"/>
  <c r="F2116" i="4"/>
  <c r="F2139" i="4"/>
  <c r="F2119" i="4"/>
  <c r="F2150" i="4"/>
  <c r="F2192" i="4"/>
  <c r="F2218" i="4"/>
  <c r="F2232" i="4"/>
  <c r="F2250" i="4"/>
  <c r="F2249" i="4"/>
  <c r="F2117" i="4"/>
  <c r="F2146" i="4"/>
  <c r="G2155" i="4"/>
  <c r="F2142" i="4"/>
  <c r="F2214" i="4"/>
  <c r="F2222" i="4"/>
  <c r="F2254" i="4"/>
  <c r="F2259" i="4"/>
  <c r="F2289" i="4"/>
  <c r="F2402" i="4"/>
  <c r="F2412" i="4"/>
  <c r="F2410" i="4"/>
  <c r="F2409" i="4"/>
  <c r="F2408" i="4"/>
  <c r="F2118" i="4"/>
  <c r="F2153" i="4"/>
  <c r="F2177" i="4"/>
  <c r="F2196" i="4"/>
  <c r="F2210" i="4"/>
  <c r="F2375" i="4"/>
  <c r="F2433" i="4"/>
  <c r="F2436" i="4"/>
  <c r="F2432" i="4"/>
  <c r="F2435" i="4"/>
  <c r="F2429" i="4"/>
  <c r="F2044" i="4"/>
  <c r="G2028" i="4"/>
  <c r="G2029" i="4"/>
  <c r="F2156" i="4"/>
  <c r="F2188" i="4"/>
  <c r="F2234" i="4"/>
  <c r="G2429" i="4"/>
  <c r="G2057" i="4"/>
  <c r="G2049" i="4"/>
  <c r="F2036" i="4"/>
  <c r="F2028" i="4"/>
  <c r="F2113" i="4"/>
  <c r="F2158" i="4"/>
  <c r="F2184" i="4"/>
  <c r="F2216" i="4"/>
  <c r="G2254" i="4"/>
  <c r="F2258" i="4"/>
  <c r="F2405" i="4"/>
  <c r="F2404" i="4"/>
  <c r="G2140" i="4"/>
  <c r="G2163" i="4"/>
  <c r="F2144" i="4"/>
  <c r="G2201" i="4"/>
  <c r="G2219" i="4"/>
  <c r="G2231" i="4"/>
  <c r="G2246" i="4"/>
  <c r="G2270" i="4"/>
  <c r="G2318" i="4"/>
  <c r="F2358" i="4"/>
  <c r="F2359" i="4"/>
  <c r="F2376" i="4"/>
  <c r="F2374" i="4"/>
  <c r="F2027" i="4"/>
  <c r="F2018" i="4"/>
  <c r="F2093" i="4"/>
  <c r="F2246" i="4"/>
  <c r="G2443" i="4"/>
  <c r="F2440" i="4"/>
  <c r="F2443" i="4"/>
  <c r="G2442" i="4"/>
  <c r="F2439" i="4"/>
  <c r="F2442" i="4"/>
  <c r="G2441" i="4"/>
  <c r="F2441" i="4"/>
  <c r="F2444" i="4"/>
  <c r="F2438" i="4"/>
  <c r="G2450" i="4"/>
  <c r="G2440" i="4"/>
  <c r="F2427" i="4"/>
  <c r="F2426" i="4"/>
  <c r="F2425" i="4"/>
  <c r="F2424" i="4"/>
  <c r="G2445" i="4"/>
  <c r="G2433" i="4"/>
  <c r="F2428" i="4"/>
  <c r="G2448" i="4"/>
  <c r="F2430" i="4"/>
  <c r="G2437" i="4"/>
  <c r="F2415" i="4"/>
  <c r="F2448" i="4"/>
  <c r="G2447" i="4"/>
  <c r="G2446" i="4"/>
  <c r="F2450" i="4"/>
  <c r="G2449" i="4"/>
  <c r="F2455" i="4"/>
  <c r="G2454" i="4"/>
  <c r="G2457" i="4"/>
  <c r="F2454" i="4"/>
  <c r="G2453" i="4"/>
  <c r="F2461" i="4"/>
  <c r="F2451" i="4"/>
  <c r="G2456" i="4"/>
  <c r="F2453" i="4"/>
  <c r="G2452" i="4"/>
  <c r="G2464" i="4"/>
  <c r="G2462" i="4"/>
  <c r="G2460" i="4"/>
  <c r="G2458" i="4"/>
  <c r="F2456" i="4"/>
  <c r="G2455" i="4"/>
  <c r="F2452" i="4"/>
  <c r="G2459" i="4"/>
  <c r="F2462" i="4"/>
  <c r="G2461" i="4"/>
  <c r="F2458" i="4"/>
  <c r="F2464" i="4"/>
  <c r="G2463" i="4"/>
  <c r="F2460" i="4"/>
  <c r="G2485" i="4"/>
  <c r="F2482" i="4"/>
  <c r="G2481" i="4"/>
  <c r="F2449" i="4"/>
  <c r="G2468" i="4"/>
  <c r="G2478" i="4"/>
  <c r="G2474" i="4"/>
  <c r="F2467" i="4"/>
  <c r="F2477" i="4"/>
  <c r="F2473" i="4"/>
  <c r="F2446" i="4"/>
  <c r="G2475" i="4"/>
  <c r="F2468" i="4"/>
  <c r="F2474" i="4"/>
  <c r="G2470" i="4"/>
  <c r="G2466" i="4"/>
  <c r="G2476" i="4"/>
  <c r="F2469" i="4"/>
  <c r="F2465" i="4"/>
  <c r="F2478" i="4"/>
  <c r="G2467" i="4"/>
  <c r="G2473" i="4"/>
  <c r="F2459" i="4"/>
  <c r="F2466" i="4"/>
  <c r="F2472" i="4"/>
  <c r="G2079" i="4"/>
  <c r="G2077" i="4"/>
  <c r="G2073" i="4"/>
  <c r="G2071" i="4"/>
  <c r="G2069" i="4"/>
  <c r="G2067" i="4"/>
  <c r="G2065" i="4"/>
  <c r="G2063" i="4"/>
  <c r="G2047" i="4"/>
  <c r="F2089" i="4"/>
  <c r="F2109" i="4"/>
  <c r="F2168" i="4"/>
  <c r="F2178" i="4"/>
  <c r="F2194" i="4"/>
  <c r="G2288" i="4"/>
  <c r="F2300" i="4"/>
  <c r="F2314" i="4"/>
  <c r="F2290" i="4"/>
  <c r="F2400" i="4"/>
  <c r="G2469" i="4"/>
  <c r="F2475" i="4"/>
  <c r="F2042" i="4"/>
  <c r="F2026" i="4"/>
  <c r="G2043" i="4"/>
  <c r="G2041" i="4"/>
  <c r="F2176" i="4"/>
  <c r="F2275" i="4"/>
  <c r="F2368" i="4"/>
  <c r="F2445" i="4"/>
  <c r="F2457" i="4"/>
  <c r="G2078" i="4"/>
  <c r="G2076" i="4"/>
  <c r="G2074" i="4"/>
  <c r="G2070" i="4"/>
  <c r="G2066" i="4"/>
  <c r="G2055" i="4"/>
  <c r="G2050" i="4"/>
  <c r="G2472" i="4"/>
  <c r="F2020" i="4"/>
  <c r="F2040" i="4"/>
  <c r="F2032" i="4"/>
  <c r="G2152" i="4"/>
  <c r="G2268" i="4"/>
  <c r="G2273" i="4"/>
  <c r="G2358" i="4"/>
  <c r="F2447" i="4"/>
  <c r="F2471" i="4"/>
  <c r="F2490" i="4"/>
  <c r="G2489" i="4"/>
  <c r="F2486" i="4"/>
  <c r="F2492" i="4"/>
  <c r="G2491" i="4"/>
  <c r="F2488" i="4"/>
  <c r="F2056" i="4"/>
  <c r="F2048" i="4"/>
  <c r="G2035" i="4"/>
  <c r="G2087" i="4"/>
  <c r="F2160" i="4"/>
  <c r="G2242" i="4"/>
  <c r="F2269" i="4"/>
  <c r="F2298" i="4"/>
  <c r="F2331" i="4"/>
  <c r="F2485" i="4"/>
  <c r="F2479" i="4"/>
  <c r="F2489" i="4"/>
  <c r="G2486" i="4"/>
  <c r="G2075" i="4"/>
  <c r="G2058" i="4"/>
  <c r="F2125" i="4"/>
  <c r="G2051" i="4"/>
  <c r="G2033" i="4"/>
  <c r="F2212" i="4"/>
  <c r="F2355" i="4"/>
  <c r="F2470" i="4"/>
  <c r="F2504" i="4"/>
  <c r="G2503" i="4"/>
  <c r="F2500" i="4"/>
  <c r="F2506" i="4"/>
  <c r="G2505" i="4"/>
  <c r="F2502" i="4"/>
  <c r="F2463" i="4"/>
  <c r="G2499" i="4"/>
  <c r="F2484" i="4"/>
  <c r="G2490" i="4"/>
  <c r="G2484" i="4"/>
  <c r="G2483" i="4"/>
  <c r="G2610" i="4"/>
  <c r="G2608" i="4"/>
  <c r="G2606" i="4"/>
  <c r="G2604" i="4"/>
  <c r="G2602" i="4"/>
  <c r="G2600" i="4"/>
  <c r="F2599" i="4"/>
  <c r="F2597" i="4"/>
  <c r="G2596" i="4"/>
  <c r="F2595" i="4"/>
  <c r="G2594" i="4"/>
  <c r="F2593" i="4"/>
  <c r="G2592" i="4"/>
  <c r="G2045" i="4"/>
  <c r="G2211" i="4"/>
  <c r="F2200" i="4"/>
  <c r="F2198" i="4"/>
  <c r="F2204" i="4"/>
  <c r="G2239" i="4"/>
  <c r="F2220" i="4"/>
  <c r="G2267" i="4"/>
  <c r="G2277" i="4"/>
  <c r="F2286" i="4"/>
  <c r="F2282" i="4"/>
  <c r="F2304" i="4"/>
  <c r="F2312" i="4"/>
  <c r="G2333" i="4"/>
  <c r="G2362" i="4"/>
  <c r="F2343" i="4"/>
  <c r="F2363" i="4"/>
  <c r="F2371" i="4"/>
  <c r="G2215" i="4"/>
  <c r="F2190" i="4"/>
  <c r="G2252" i="4"/>
  <c r="F2226" i="4"/>
  <c r="G2256" i="4"/>
  <c r="F2243" i="4"/>
  <c r="G2286" i="4"/>
  <c r="F2285" i="4"/>
  <c r="F2283" i="4"/>
  <c r="G2322" i="4"/>
  <c r="F2297" i="4"/>
  <c r="F2307" i="4"/>
  <c r="F2306" i="4"/>
  <c r="G2351" i="4"/>
  <c r="F2352" i="4"/>
  <c r="F2370" i="4"/>
  <c r="F2382" i="4"/>
  <c r="G2479" i="4"/>
  <c r="F2480" i="4"/>
  <c r="G2514" i="4"/>
  <c r="F2498" i="4"/>
  <c r="F2491" i="4"/>
  <c r="F2496" i="4"/>
  <c r="G2515" i="4"/>
  <c r="G2525" i="4"/>
  <c r="G2523" i="4"/>
  <c r="F2505" i="4"/>
  <c r="G2530" i="4"/>
  <c r="F2507" i="4"/>
  <c r="G2529" i="4"/>
  <c r="F2519" i="4"/>
  <c r="G2542" i="4"/>
  <c r="G2541" i="4"/>
  <c r="F2517" i="4"/>
  <c r="G2540" i="4"/>
  <c r="F2516" i="4"/>
  <c r="G2539" i="4"/>
  <c r="F2515" i="4"/>
  <c r="G2538" i="4"/>
  <c r="F2514" i="4"/>
  <c r="G2537" i="4"/>
  <c r="F2513" i="4"/>
  <c r="G2536" i="4"/>
  <c r="F2525" i="4"/>
  <c r="G2548" i="4"/>
  <c r="F2524" i="4"/>
  <c r="G2547" i="4"/>
  <c r="G2545" i="4"/>
  <c r="G2543" i="4"/>
  <c r="G2488" i="4"/>
  <c r="F2483" i="4"/>
  <c r="F2481" i="4"/>
  <c r="G2510" i="4"/>
  <c r="G2508" i="4"/>
  <c r="G2520" i="4"/>
  <c r="G2518" i="4"/>
  <c r="G2517" i="4"/>
  <c r="G2516" i="4"/>
  <c r="G2527" i="4"/>
  <c r="G2526" i="4"/>
  <c r="G2524" i="4"/>
  <c r="F2501" i="4"/>
  <c r="G2522" i="4"/>
  <c r="G2534" i="4"/>
  <c r="F2511" i="4"/>
  <c r="G2533" i="4"/>
  <c r="G2532" i="4"/>
  <c r="F2509" i="4"/>
  <c r="G2531" i="4"/>
  <c r="F2512" i="4"/>
  <c r="F2510" i="4"/>
  <c r="F2508" i="4"/>
  <c r="F2522" i="4"/>
  <c r="F2532" i="4"/>
  <c r="F2530" i="4"/>
  <c r="F2528" i="4"/>
  <c r="F2539" i="4"/>
  <c r="F2537" i="4"/>
  <c r="F2535" i="4"/>
  <c r="G2546" i="4"/>
  <c r="F2545" i="4"/>
  <c r="G2544" i="4"/>
  <c r="F2543" i="4"/>
  <c r="F2554" i="4"/>
  <c r="F2552" i="4"/>
  <c r="F2550" i="4"/>
  <c r="G2561" i="4"/>
  <c r="F2560" i="4"/>
  <c r="G2559" i="4"/>
  <c r="F2558" i="4"/>
  <c r="F2556" i="4"/>
  <c r="G2569" i="4"/>
  <c r="F2567" i="4"/>
  <c r="F2565" i="4"/>
  <c r="F2563" i="4"/>
  <c r="G2576" i="4"/>
  <c r="G2574" i="4"/>
  <c r="G2572" i="4"/>
  <c r="F2582" i="4"/>
  <c r="G2589" i="4"/>
  <c r="G2587" i="4"/>
  <c r="F2527" i="4"/>
  <c r="F2533" i="4"/>
  <c r="F2531" i="4"/>
  <c r="F2529" i="4"/>
  <c r="F2541" i="4"/>
  <c r="F2540" i="4"/>
  <c r="F2548" i="4"/>
  <c r="F2544" i="4"/>
  <c r="F2542" i="4"/>
  <c r="F2555" i="4"/>
  <c r="F2561" i="4"/>
  <c r="F2559" i="4"/>
  <c r="F2557" i="4"/>
  <c r="F2569" i="4"/>
  <c r="F2723" i="4"/>
  <c r="G2718" i="4"/>
  <c r="G2714" i="4"/>
  <c r="G2710" i="4"/>
  <c r="G2706" i="4"/>
  <c r="G2717" i="4"/>
  <c r="G2713" i="4"/>
  <c r="G2709" i="4"/>
  <c r="G2705" i="4"/>
  <c r="F2050" i="4"/>
  <c r="G2068" i="4"/>
  <c r="G2031" i="4"/>
  <c r="F2105" i="4"/>
  <c r="G2175" i="4"/>
  <c r="G2189" i="4"/>
  <c r="G2072" i="4"/>
  <c r="F2136" i="4"/>
  <c r="G2195" i="4"/>
  <c r="F2163" i="4"/>
  <c r="G2314" i="4"/>
  <c r="G2311" i="4"/>
  <c r="F2325" i="4"/>
  <c r="G2157" i="4"/>
  <c r="F2170" i="4"/>
  <c r="G2207" i="4"/>
  <c r="F2215" i="4"/>
  <c r="G2506" i="4"/>
  <c r="G2528" i="4"/>
  <c r="G2549" i="4"/>
  <c r="G2571" i="4"/>
  <c r="F2589" i="4"/>
  <c r="F2588" i="4"/>
  <c r="F2586" i="4"/>
  <c r="F2584" i="4"/>
  <c r="F2611" i="4"/>
  <c r="F2600" i="4"/>
  <c r="F2603" i="4"/>
  <c r="F2592" i="4"/>
  <c r="F2616" i="4"/>
  <c r="F2612" i="4"/>
  <c r="F2622" i="4"/>
  <c r="F2632" i="4"/>
  <c r="F2628" i="4"/>
  <c r="F2638" i="4"/>
  <c r="G2637" i="4"/>
  <c r="F2634" i="4"/>
  <c r="F2644" i="4"/>
  <c r="G2643" i="4"/>
  <c r="F2640" i="4"/>
  <c r="F2650" i="4"/>
  <c r="F2660" i="4"/>
  <c r="F2656" i="4"/>
  <c r="F2666" i="4"/>
  <c r="F2662" i="4"/>
  <c r="F2672" i="4"/>
  <c r="F2668" i="4"/>
  <c r="F2678" i="4"/>
  <c r="F2688" i="4"/>
  <c r="F2684" i="4"/>
  <c r="F2379" i="4"/>
  <c r="F2378" i="4"/>
  <c r="F2526" i="4"/>
  <c r="F2609" i="4"/>
  <c r="F2601" i="4"/>
  <c r="F2615" i="4"/>
  <c r="G2614" i="4"/>
  <c r="F2621" i="4"/>
  <c r="F2631" i="4"/>
  <c r="F2627" i="4"/>
  <c r="G2626" i="4"/>
  <c r="F2637" i="4"/>
  <c r="G2636" i="4"/>
  <c r="F2633" i="4"/>
  <c r="G2646" i="4"/>
  <c r="F2643" i="4"/>
  <c r="G2642" i="4"/>
  <c r="G2652" i="4"/>
  <c r="F2649" i="4"/>
  <c r="F2659" i="4"/>
  <c r="G2658" i="4"/>
  <c r="F2655" i="4"/>
  <c r="G2654" i="4"/>
  <c r="F2665" i="4"/>
  <c r="G2664" i="4"/>
  <c r="F2661" i="4"/>
  <c r="G2674" i="4"/>
  <c r="F2671" i="4"/>
  <c r="G2670" i="4"/>
  <c r="G2680" i="4"/>
  <c r="F2677" i="4"/>
  <c r="F2687" i="4"/>
  <c r="G2686" i="4"/>
  <c r="F2683" i="4"/>
  <c r="G2682" i="4"/>
  <c r="F2693" i="4"/>
  <c r="G2692" i="4"/>
  <c r="G2702" i="4"/>
  <c r="F2699" i="4"/>
  <c r="G2698" i="4"/>
  <c r="F2553" i="4"/>
  <c r="G2575" i="4"/>
  <c r="F2551" i="4"/>
  <c r="G2573" i="4"/>
  <c r="F2604" i="4"/>
  <c r="F2607" i="4"/>
  <c r="F2596" i="4"/>
  <c r="G2617" i="4"/>
  <c r="G2613" i="4"/>
  <c r="F2624" i="4"/>
  <c r="G2629" i="4"/>
  <c r="F2626" i="4"/>
  <c r="F2636" i="4"/>
  <c r="F2642" i="4"/>
  <c r="F2652" i="4"/>
  <c r="F2648" i="4"/>
  <c r="F2654" i="4"/>
  <c r="F2664" i="4"/>
  <c r="F2674" i="4"/>
  <c r="F2670" i="4"/>
  <c r="F2676" i="4"/>
  <c r="G2513" i="4"/>
  <c r="G2512" i="4"/>
  <c r="F2520" i="4"/>
  <c r="F2581" i="4"/>
  <c r="F2580" i="4"/>
  <c r="F2579" i="4"/>
  <c r="F2578" i="4"/>
  <c r="F2577" i="4"/>
  <c r="F2583" i="4"/>
  <c r="F2617" i="4"/>
  <c r="F2639" i="4"/>
  <c r="F2645" i="4"/>
  <c r="F2667" i="4"/>
  <c r="F2673" i="4"/>
  <c r="G2721" i="4"/>
  <c r="G2724" i="4"/>
  <c r="F2719" i="4"/>
  <c r="F2724" i="4"/>
  <c r="G2723" i="4"/>
  <c r="F2722" i="4"/>
  <c r="F2721" i="4"/>
  <c r="G2720" i="4"/>
  <c r="G2722" i="4"/>
  <c r="F2720" i="4"/>
  <c r="G2728" i="4"/>
  <c r="G2732" i="4"/>
  <c r="F2729" i="4"/>
  <c r="F2728" i="4"/>
  <c r="G2727" i="4"/>
  <c r="F2732" i="4"/>
  <c r="G2731" i="4"/>
  <c r="F2727" i="4"/>
  <c r="F2731" i="4"/>
  <c r="G2730" i="4"/>
  <c r="G2733" i="4"/>
  <c r="F2730" i="4"/>
  <c r="G2729" i="4"/>
  <c r="F2738" i="4"/>
  <c r="G2737" i="4"/>
  <c r="G2740" i="4"/>
  <c r="F2737" i="4"/>
  <c r="G2736" i="4"/>
  <c r="G2744" i="4"/>
  <c r="G2743" i="4"/>
  <c r="F2752" i="4"/>
  <c r="F2748" i="4"/>
  <c r="F2754" i="4"/>
  <c r="F2750" i="4"/>
  <c r="G2765" i="4"/>
  <c r="G2764" i="4"/>
  <c r="G2037" i="4"/>
  <c r="F2122" i="4"/>
  <c r="F2357" i="4"/>
  <c r="G2403" i="4"/>
  <c r="G2061" i="4"/>
  <c r="G2039" i="4"/>
  <c r="F2316" i="4"/>
  <c r="F2241" i="4"/>
  <c r="G2367" i="4"/>
  <c r="F2403" i="4"/>
  <c r="F2571" i="4"/>
  <c r="G2601" i="4"/>
  <c r="F2610" i="4"/>
  <c r="F2613" i="4"/>
  <c r="G2627" i="4"/>
  <c r="G2625" i="4"/>
  <c r="F2658" i="4"/>
  <c r="F2686" i="4"/>
  <c r="F2689" i="4"/>
  <c r="F2702" i="4"/>
  <c r="F2716" i="4"/>
  <c r="F2735" i="4"/>
  <c r="G2748" i="4"/>
  <c r="F2547" i="4"/>
  <c r="G2634" i="4"/>
  <c r="G2632" i="4"/>
  <c r="G2630" i="4"/>
  <c r="G2628" i="4"/>
  <c r="F2706" i="4"/>
  <c r="F2734" i="4"/>
  <c r="G2749" i="4"/>
  <c r="G2640" i="4"/>
  <c r="F2630" i="4"/>
  <c r="F2696" i="4"/>
  <c r="F2704" i="4"/>
  <c r="G2635" i="4"/>
  <c r="G2633" i="4"/>
  <c r="F2681" i="4"/>
  <c r="F2685" i="4"/>
  <c r="F2736" i="4"/>
  <c r="G2796" i="4"/>
  <c r="G2026" i="4"/>
  <c r="G2064" i="4"/>
  <c r="G2059" i="4"/>
  <c r="G1595" i="4"/>
  <c r="G1597" i="4"/>
  <c r="G1591" i="4"/>
  <c r="G1593" i="4"/>
  <c r="G1587" i="4"/>
  <c r="G1589" i="4"/>
  <c r="G1583" i="4"/>
  <c r="G1585" i="4"/>
  <c r="G1579" i="4"/>
  <c r="G1581" i="4"/>
  <c r="G1575" i="4"/>
  <c r="G1577" i="4"/>
  <c r="G1571" i="4"/>
  <c r="G1573" i="4"/>
  <c r="G1567" i="4"/>
  <c r="G1569" i="4"/>
  <c r="G1563" i="4"/>
  <c r="G1565" i="4"/>
  <c r="G1559" i="4"/>
  <c r="G1561" i="4"/>
  <c r="G1555" i="4"/>
  <c r="G1557" i="4"/>
  <c r="G1550" i="4"/>
  <c r="G1551" i="4"/>
  <c r="G1553" i="4"/>
  <c r="G1546" i="4"/>
  <c r="G1548" i="4"/>
  <c r="G1547" i="4"/>
  <c r="G1549" i="4"/>
  <c r="G1542" i="4"/>
  <c r="G1544" i="4"/>
  <c r="G1543" i="4"/>
  <c r="G1545" i="4"/>
  <c r="G1538" i="4"/>
  <c r="G1540" i="4"/>
  <c r="G1539" i="4"/>
  <c r="G1541" i="4"/>
  <c r="G1534" i="4"/>
  <c r="G1536" i="4"/>
  <c r="G1535" i="4"/>
  <c r="G1537" i="4"/>
  <c r="G1530" i="4"/>
  <c r="G1532" i="4"/>
  <c r="G1531" i="4"/>
  <c r="G1533" i="4"/>
  <c r="G1526" i="4"/>
  <c r="G1528" i="4"/>
  <c r="G1527" i="4"/>
  <c r="G1529" i="4"/>
  <c r="G1522" i="4"/>
  <c r="G1524" i="4"/>
  <c r="G1523" i="4"/>
  <c r="G1525" i="4"/>
  <c r="G1518" i="4"/>
  <c r="G1520" i="4"/>
  <c r="G1519" i="4"/>
  <c r="G1521" i="4"/>
  <c r="G1514" i="4"/>
  <c r="G1516" i="4"/>
  <c r="G1515" i="4"/>
  <c r="G1517" i="4"/>
  <c r="G1510" i="4"/>
  <c r="G1512" i="4"/>
  <c r="G1511" i="4"/>
  <c r="G1513" i="4"/>
  <c r="G1506" i="4"/>
  <c r="G1508" i="4"/>
  <c r="G1507" i="4"/>
  <c r="G1509" i="4"/>
  <c r="G1502" i="4"/>
  <c r="G1504" i="4"/>
  <c r="G1503" i="4"/>
  <c r="G1505" i="4"/>
  <c r="G1498" i="4"/>
  <c r="G1500" i="4"/>
  <c r="G1499" i="4"/>
  <c r="G1501" i="4"/>
  <c r="G1494" i="4"/>
  <c r="G1496" i="4"/>
  <c r="G1495" i="4"/>
  <c r="G1497" i="4"/>
  <c r="G1490" i="4"/>
  <c r="G1492" i="4"/>
  <c r="G1491" i="4"/>
  <c r="G1493" i="4"/>
  <c r="G1486" i="4"/>
  <c r="G1488" i="4"/>
  <c r="G1487" i="4"/>
  <c r="G1489" i="4"/>
  <c r="G1482" i="4"/>
  <c r="G1484" i="4"/>
  <c r="G1483" i="4"/>
  <c r="G1485" i="4"/>
  <c r="G1478" i="4"/>
  <c r="G1480" i="4"/>
  <c r="G1479" i="4"/>
  <c r="G1481" i="4"/>
  <c r="G1474" i="4"/>
  <c r="G1476" i="4"/>
  <c r="G1475" i="4"/>
  <c r="G1477" i="4"/>
  <c r="G1470" i="4"/>
  <c r="G1472" i="4"/>
  <c r="G1471" i="4"/>
  <c r="G1473" i="4"/>
  <c r="G1466" i="4"/>
  <c r="G1468" i="4"/>
  <c r="G1467" i="4"/>
  <c r="G1469" i="4"/>
  <c r="F1439" i="4"/>
  <c r="F1442" i="4"/>
  <c r="G1462" i="4"/>
  <c r="G1464" i="4"/>
  <c r="F1441" i="4"/>
  <c r="G1463" i="4"/>
  <c r="G1465" i="4"/>
  <c r="F1435" i="4"/>
  <c r="G1458" i="4"/>
  <c r="G1460" i="4"/>
  <c r="F1437" i="4"/>
  <c r="G1459" i="4"/>
  <c r="G1461" i="4"/>
  <c r="F1431" i="4"/>
  <c r="G1454" i="4"/>
  <c r="G1456" i="4"/>
  <c r="F1433" i="4"/>
  <c r="G1455" i="4"/>
  <c r="G1457" i="4"/>
  <c r="F1427" i="4"/>
  <c r="G1450" i="4"/>
  <c r="G1452" i="4"/>
  <c r="F1429" i="4"/>
  <c r="G1451" i="4"/>
  <c r="G1453" i="4"/>
  <c r="F1423" i="4"/>
  <c r="G1446" i="4"/>
  <c r="G1448" i="4"/>
  <c r="F1425" i="4"/>
  <c r="G1447" i="4"/>
  <c r="G1449" i="4"/>
  <c r="G1442" i="4"/>
  <c r="F1419" i="4"/>
  <c r="G1444" i="4"/>
  <c r="F1421" i="4"/>
  <c r="G1443" i="4"/>
  <c r="G1445" i="4"/>
  <c r="G1439" i="4"/>
  <c r="G1438" i="4"/>
  <c r="G1440" i="4"/>
  <c r="F1415" i="4"/>
  <c r="F1417" i="4"/>
  <c r="G1435" i="4"/>
  <c r="G1437" i="4"/>
  <c r="G1434" i="4"/>
  <c r="G1436" i="4"/>
  <c r="F1411" i="4"/>
  <c r="F1413" i="4"/>
  <c r="G1431" i="4"/>
  <c r="G1433" i="4"/>
  <c r="G1430" i="4"/>
  <c r="G1432" i="4"/>
  <c r="F1407" i="4"/>
  <c r="F1409" i="4"/>
  <c r="G1427" i="4"/>
  <c r="G1429" i="4"/>
  <c r="G1426" i="4"/>
  <c r="G1428" i="4"/>
  <c r="F1403" i="4"/>
  <c r="F1405" i="4"/>
  <c r="G1423" i="4"/>
  <c r="G1425" i="4"/>
  <c r="G1422" i="4"/>
  <c r="G1424" i="4"/>
  <c r="F1399" i="4"/>
  <c r="F1401" i="4"/>
  <c r="G1419" i="4"/>
  <c r="G1421" i="4"/>
  <c r="G1418" i="4"/>
  <c r="G1420" i="4"/>
  <c r="F1395" i="4"/>
  <c r="F1397" i="4"/>
  <c r="G1415" i="4"/>
  <c r="G1417" i="4"/>
  <c r="G1414" i="4"/>
  <c r="G1416" i="4"/>
  <c r="F1391" i="4"/>
  <c r="F1393" i="4"/>
  <c r="G1411" i="4"/>
  <c r="G1413" i="4"/>
  <c r="G1410" i="4"/>
  <c r="G1412" i="4"/>
  <c r="F1387" i="4"/>
  <c r="F1389" i="4"/>
  <c r="G1407" i="4"/>
  <c r="G1409" i="4"/>
  <c r="G1406" i="4"/>
  <c r="G1408" i="4"/>
  <c r="F1383" i="4"/>
  <c r="F1385" i="4"/>
  <c r="G1403" i="4"/>
  <c r="G1405" i="4"/>
  <c r="G1402" i="4"/>
  <c r="G1404" i="4"/>
  <c r="F1379" i="4"/>
  <c r="F1381" i="4"/>
  <c r="G1399" i="4"/>
  <c r="G1401" i="4"/>
  <c r="G1398" i="4"/>
  <c r="G1400" i="4"/>
  <c r="F1375" i="4"/>
  <c r="F1377" i="4"/>
  <c r="G1395" i="4"/>
  <c r="G1397" i="4"/>
  <c r="G1394" i="4"/>
  <c r="G1396" i="4"/>
  <c r="F1371" i="4"/>
  <c r="F1373" i="4"/>
  <c r="G1391" i="4"/>
  <c r="G1393" i="4"/>
  <c r="G1390" i="4"/>
  <c r="G1392" i="4"/>
  <c r="F1367" i="4"/>
  <c r="F1369" i="4"/>
  <c r="G1387" i="4"/>
  <c r="G1389" i="4"/>
  <c r="G1386" i="4"/>
  <c r="G1388" i="4"/>
  <c r="F1363" i="4"/>
  <c r="F1365" i="4"/>
  <c r="G1383" i="4"/>
  <c r="G1385" i="4"/>
  <c r="G1382" i="4"/>
  <c r="G1384" i="4"/>
  <c r="F1359" i="4"/>
  <c r="F1361" i="4"/>
  <c r="G1379" i="4"/>
  <c r="G1381" i="4"/>
  <c r="G1378" i="4"/>
  <c r="G1380" i="4"/>
  <c r="F1355" i="4"/>
  <c r="F1357" i="4"/>
  <c r="G1375" i="4"/>
  <c r="G1377" i="4"/>
  <c r="G1374" i="4"/>
  <c r="G1376" i="4"/>
  <c r="F1351" i="4"/>
  <c r="F1353" i="4"/>
  <c r="G1371" i="4"/>
  <c r="G1373" i="4"/>
  <c r="G1370" i="4"/>
  <c r="G1372" i="4"/>
  <c r="F1347" i="4"/>
  <c r="F1349" i="4"/>
  <c r="G1367" i="4"/>
  <c r="G1369" i="4"/>
  <c r="G1366" i="4"/>
  <c r="G1368" i="4"/>
  <c r="F1343" i="4"/>
  <c r="F1345" i="4"/>
  <c r="G1363" i="4"/>
  <c r="G1365" i="4"/>
  <c r="G1362" i="4"/>
  <c r="G1364" i="4"/>
  <c r="F1339" i="4"/>
  <c r="F1341" i="4"/>
  <c r="G1359" i="4"/>
  <c r="G1361" i="4"/>
  <c r="G1358" i="4"/>
  <c r="G1360" i="4"/>
  <c r="F1335" i="4"/>
  <c r="F1337" i="4"/>
  <c r="G1355" i="4"/>
  <c r="G1357" i="4"/>
  <c r="G1354" i="4"/>
  <c r="G1356" i="4"/>
  <c r="F1331" i="4"/>
  <c r="F1333" i="4"/>
  <c r="F1329" i="4"/>
  <c r="F2053" i="4"/>
  <c r="F2025" i="4"/>
  <c r="G1351" i="4"/>
  <c r="G1353" i="4"/>
  <c r="G1350" i="4"/>
  <c r="G1352" i="4"/>
  <c r="G1347" i="4"/>
  <c r="G1349" i="4"/>
  <c r="G1346" i="4"/>
  <c r="G1348" i="4"/>
  <c r="G1343" i="4"/>
  <c r="G1345" i="4"/>
  <c r="G1342" i="4"/>
  <c r="G1344" i="4"/>
  <c r="G1339" i="4"/>
  <c r="G1341" i="4"/>
  <c r="G1338" i="4"/>
  <c r="G1340" i="4"/>
  <c r="G1335" i="4"/>
  <c r="G1337" i="4"/>
  <c r="G1334" i="4"/>
  <c r="G1336" i="4"/>
  <c r="G1331" i="4"/>
  <c r="G1333" i="4"/>
  <c r="G1330" i="4"/>
  <c r="G1332" i="4"/>
  <c r="G1327" i="4"/>
  <c r="G1329" i="4"/>
  <c r="G1326" i="4"/>
  <c r="G1328" i="4"/>
  <c r="F2494" i="4"/>
  <c r="F2079" i="4"/>
  <c r="F2075" i="4"/>
  <c r="F2071" i="4"/>
  <c r="F2067" i="4"/>
  <c r="F2081" i="4"/>
  <c r="F2087" i="4"/>
  <c r="F2487" i="4"/>
  <c r="F2495" i="4"/>
  <c r="G2511" i="4"/>
  <c r="G2519" i="4"/>
  <c r="F2493" i="4"/>
  <c r="F2549" i="4"/>
  <c r="G2598" i="4"/>
  <c r="F2653" i="4"/>
  <c r="G2703" i="4"/>
  <c r="F2711" i="4"/>
  <c r="F2739" i="4"/>
  <c r="F2740" i="4"/>
  <c r="F2753" i="4"/>
  <c r="F2781" i="4"/>
  <c r="F2777" i="4"/>
  <c r="F2787" i="4"/>
  <c r="G2786" i="4"/>
  <c r="G2557" i="4"/>
  <c r="F2574" i="4"/>
  <c r="G2599" i="4"/>
  <c r="F2614" i="4"/>
  <c r="F2703" i="4"/>
  <c r="G2726" i="4"/>
  <c r="G2725" i="4"/>
  <c r="F2718" i="4"/>
  <c r="G2739" i="4"/>
  <c r="F2709" i="4"/>
  <c r="G2735" i="4"/>
  <c r="G2734" i="4"/>
  <c r="F2747" i="4"/>
  <c r="F2766" i="4"/>
  <c r="F2765" i="4"/>
  <c r="F2764" i="4"/>
  <c r="F2770" i="4"/>
  <c r="G2785" i="4"/>
  <c r="G2586" i="4"/>
  <c r="G2585" i="4"/>
  <c r="F2573" i="4"/>
  <c r="F2572" i="4"/>
  <c r="F2694" i="4"/>
  <c r="F2692" i="4"/>
  <c r="G2747" i="4"/>
  <c r="F2749" i="4"/>
  <c r="F2761" i="4"/>
  <c r="F2773" i="4"/>
  <c r="F2779" i="4"/>
  <c r="F2785" i="4"/>
  <c r="G2595" i="4"/>
  <c r="G2593" i="4"/>
  <c r="G2716" i="4"/>
  <c r="G2715" i="4"/>
  <c r="F2691" i="4"/>
  <c r="F2690" i="4"/>
  <c r="G2712" i="4"/>
  <c r="G2746" i="4"/>
  <c r="G2800" i="4"/>
  <c r="F2803" i="4"/>
  <c r="G2817" i="4"/>
  <c r="G2813" i="4"/>
  <c r="G2814" i="4"/>
  <c r="G2816" i="4"/>
  <c r="G2812" i="4"/>
  <c r="G2815" i="4"/>
  <c r="G2451" i="4"/>
  <c r="F2546" i="4"/>
  <c r="G2568" i="4"/>
  <c r="G2567" i="4"/>
  <c r="G2566" i="4"/>
  <c r="G2565" i="4"/>
  <c r="G2564" i="4"/>
  <c r="G2583" i="4"/>
  <c r="G2581" i="4"/>
  <c r="G2579" i="4"/>
  <c r="F2568" i="4"/>
  <c r="F2598" i="4"/>
  <c r="F2646" i="4"/>
  <c r="F2715" i="4"/>
  <c r="F2714" i="4"/>
  <c r="F2713" i="4"/>
  <c r="G2738" i="4"/>
  <c r="F2733" i="4"/>
  <c r="F2743" i="4"/>
  <c r="F2758" i="4"/>
  <c r="F2767" i="4"/>
  <c r="F2768" i="4"/>
  <c r="F2132" i="4"/>
  <c r="F2151" i="4"/>
  <c r="G2603" i="4"/>
  <c r="G2631" i="4"/>
  <c r="F2608" i="4"/>
  <c r="F2746" i="4"/>
  <c r="G2775" i="4"/>
  <c r="G2781" i="4"/>
  <c r="F2757" i="4"/>
  <c r="F2783" i="4"/>
  <c r="F2793" i="4"/>
  <c r="G2502" i="4"/>
  <c r="G2769" i="4"/>
  <c r="F2745" i="4"/>
  <c r="G2774" i="4"/>
  <c r="G2773" i="4"/>
  <c r="G2772" i="4"/>
  <c r="G2771" i="4"/>
  <c r="G2780" i="4"/>
  <c r="F2784" i="4"/>
  <c r="F2791" i="4"/>
  <c r="G2768" i="4"/>
  <c r="G2779" i="4"/>
  <c r="G2253" i="4"/>
  <c r="F2267" i="4"/>
  <c r="F2790" i="4"/>
  <c r="F2792" i="4"/>
  <c r="F2794" i="4"/>
  <c r="F2796" i="4"/>
  <c r="G2794" i="4"/>
  <c r="F2806" i="4"/>
  <c r="G2797" i="4"/>
  <c r="F2816" i="4"/>
  <c r="F2814" i="4"/>
  <c r="F2797" i="4"/>
  <c r="G2792" i="4"/>
  <c r="F2245" i="4"/>
  <c r="G2158" i="4"/>
  <c r="G2275" i="4"/>
  <c r="G2169" i="4"/>
  <c r="F2281" i="4"/>
  <c r="G2262" i="4"/>
  <c r="F2284" i="4"/>
  <c r="F2242" i="4"/>
  <c r="G2237" i="4"/>
  <c r="G2244" i="4"/>
  <c r="F2256" i="4"/>
  <c r="G2240" i="4"/>
  <c r="G2241" i="4"/>
  <c r="F2174" i="4"/>
  <c r="G2430" i="4"/>
  <c r="G2425" i="4"/>
  <c r="G2438" i="4"/>
  <c r="G2439" i="4"/>
  <c r="F2130" i="4"/>
  <c r="G2234" i="4"/>
  <c r="G2179" i="4"/>
  <c r="G2146" i="4"/>
  <c r="G2153" i="4"/>
  <c r="G2283" i="4"/>
  <c r="G2434" i="4"/>
  <c r="G2435" i="4"/>
  <c r="G2436" i="4"/>
  <c r="F2133" i="4"/>
  <c r="F2154" i="4"/>
  <c r="F2120" i="4"/>
  <c r="F2166" i="4"/>
  <c r="F2147" i="4"/>
  <c r="F2126" i="4"/>
  <c r="G2193" i="4"/>
  <c r="G2129" i="4"/>
  <c r="G2417" i="4"/>
  <c r="G2418" i="4"/>
  <c r="G2411" i="4"/>
  <c r="G2414" i="4"/>
  <c r="G2292" i="4"/>
  <c r="F2244" i="4"/>
  <c r="G2236" i="4"/>
  <c r="G2271" i="4"/>
  <c r="G2181" i="4"/>
  <c r="G2162" i="4"/>
  <c r="F2233" i="4"/>
  <c r="G2294" i="4"/>
  <c r="G2287" i="4"/>
  <c r="G2302" i="4"/>
  <c r="G2297" i="4"/>
  <c r="G2291" i="4"/>
  <c r="G2245" i="4"/>
  <c r="G2285" i="4"/>
  <c r="F2270" i="4"/>
  <c r="F2274" i="4"/>
  <c r="G2259" i="4"/>
  <c r="F2236" i="4"/>
  <c r="F2227" i="4"/>
  <c r="G2227" i="4"/>
  <c r="G2191" i="4"/>
  <c r="G2135" i="4"/>
  <c r="F2179" i="4"/>
  <c r="F2172" i="4"/>
  <c r="G2160" i="4"/>
  <c r="G2148" i="4"/>
  <c r="G2228" i="4"/>
  <c r="G2196" i="4"/>
  <c r="G2197" i="4"/>
  <c r="G2172" i="4"/>
  <c r="F2165" i="4"/>
  <c r="G2120" i="4"/>
  <c r="G2126" i="4"/>
  <c r="F2082" i="4"/>
  <c r="F2080" i="4"/>
  <c r="F2078" i="4"/>
  <c r="F2072" i="4"/>
  <c r="F2086" i="4"/>
  <c r="F2085" i="4"/>
  <c r="F2084" i="4"/>
  <c r="G2127" i="4"/>
  <c r="G2496" i="4"/>
  <c r="F2804" i="4"/>
  <c r="F2799" i="4"/>
  <c r="F2801" i="4"/>
  <c r="G2793" i="4"/>
  <c r="G2147" i="4"/>
  <c r="G2423" i="4"/>
  <c r="F2248" i="4"/>
  <c r="G2198" i="4"/>
  <c r="F2149" i="4"/>
  <c r="G2264" i="4"/>
  <c r="G2248" i="4"/>
  <c r="F2140" i="4"/>
  <c r="G2145" i="4"/>
  <c r="G2419" i="4"/>
  <c r="G2272" i="4"/>
  <c r="G2182" i="4"/>
  <c r="G2266" i="4"/>
  <c r="F2128" i="4"/>
  <c r="F2262" i="4"/>
  <c r="G2428" i="4"/>
  <c r="F2182" i="4"/>
  <c r="G2427" i="4"/>
  <c r="F2228" i="4"/>
  <c r="G2165" i="4"/>
  <c r="G2117" i="4"/>
  <c r="F2257" i="4"/>
  <c r="F2161" i="4"/>
  <c r="G2424" i="4"/>
  <c r="G2431" i="4"/>
  <c r="G2432" i="4"/>
  <c r="G2238" i="4"/>
  <c r="F2162" i="4"/>
  <c r="F2124" i="4"/>
  <c r="F2411" i="4"/>
  <c r="G2274" i="4"/>
  <c r="F2230" i="4"/>
  <c r="F2145" i="4"/>
  <c r="F2134" i="4"/>
  <c r="F2155" i="4"/>
  <c r="F2135" i="4"/>
  <c r="F2417" i="4"/>
  <c r="G2249" i="4"/>
  <c r="G2151" i="4"/>
  <c r="G2119" i="4"/>
  <c r="G2420" i="4"/>
  <c r="G2421" i="4"/>
  <c r="G2422" i="4"/>
  <c r="G2412" i="4"/>
  <c r="G2263" i="4"/>
  <c r="G2250" i="4"/>
  <c r="G2143" i="4"/>
  <c r="G2229" i="4"/>
  <c r="G2168" i="4"/>
  <c r="G2278" i="4"/>
  <c r="G2296" i="4"/>
  <c r="G2293" i="4"/>
  <c r="G2305" i="4"/>
  <c r="G2303" i="4"/>
  <c r="F2229" i="4"/>
  <c r="G2276" i="4"/>
  <c r="F2255" i="4"/>
  <c r="G2230" i="4"/>
  <c r="G2177" i="4"/>
  <c r="G2174" i="4"/>
  <c r="G2142" i="4"/>
  <c r="G2232" i="4"/>
  <c r="F2181" i="4"/>
  <c r="G2116" i="4"/>
  <c r="G2123" i="4"/>
  <c r="F2057" i="4"/>
  <c r="F2012" i="4"/>
  <c r="F2014" i="4"/>
  <c r="F2013" i="4"/>
  <c r="F2008" i="4"/>
  <c r="F2010" i="4"/>
  <c r="F2004" i="4"/>
  <c r="F2006" i="4"/>
  <c r="F2005" i="4"/>
  <c r="F2000" i="4"/>
  <c r="F2002" i="4"/>
  <c r="F1996" i="4"/>
  <c r="F1998" i="4"/>
  <c r="F1997" i="4"/>
  <c r="F1992" i="4"/>
  <c r="F1994" i="4"/>
  <c r="F1988" i="4"/>
  <c r="F1990" i="4"/>
  <c r="F1989" i="4"/>
  <c r="G2010" i="4"/>
  <c r="F1984" i="4"/>
  <c r="F1986" i="4"/>
  <c r="G2007" i="4"/>
  <c r="F1980" i="4"/>
  <c r="F1982" i="4"/>
  <c r="F1981" i="4"/>
  <c r="G2002" i="4"/>
  <c r="F1976" i="4"/>
  <c r="F1978" i="4"/>
  <c r="G1999" i="4"/>
  <c r="F1972" i="4"/>
  <c r="F1974" i="4"/>
  <c r="F1973" i="4"/>
  <c r="G1994" i="4"/>
  <c r="F1968" i="4"/>
  <c r="F1970" i="4"/>
  <c r="G1991" i="4"/>
  <c r="F1964" i="4"/>
  <c r="F1966" i="4"/>
  <c r="F1965" i="4"/>
  <c r="G1986" i="4"/>
  <c r="F1960" i="4"/>
  <c r="F1962" i="4"/>
  <c r="G1983" i="4"/>
  <c r="F1956" i="4"/>
  <c r="F1958" i="4"/>
  <c r="F1957" i="4"/>
  <c r="G1978" i="4"/>
  <c r="F1952" i="4"/>
  <c r="F1954" i="4"/>
  <c r="G1975" i="4"/>
  <c r="F1948" i="4"/>
  <c r="F1950" i="4"/>
  <c r="F1949" i="4"/>
  <c r="G1970" i="4"/>
  <c r="F1944" i="4"/>
  <c r="F1946" i="4"/>
  <c r="G1967" i="4"/>
  <c r="F1940" i="4"/>
  <c r="F1942" i="4"/>
  <c r="F1941" i="4"/>
  <c r="G1962" i="4"/>
  <c r="F1936" i="4"/>
  <c r="F1938" i="4"/>
  <c r="G1959" i="4"/>
  <c r="F1932" i="4"/>
  <c r="F1934" i="4"/>
  <c r="F1933" i="4"/>
  <c r="G1954" i="4"/>
  <c r="F1928" i="4"/>
  <c r="F1930" i="4"/>
  <c r="G1951" i="4"/>
  <c r="F1924" i="4"/>
  <c r="F1926" i="4"/>
  <c r="F1925" i="4"/>
  <c r="G1946" i="4"/>
  <c r="F1920" i="4"/>
  <c r="F1922" i="4"/>
  <c r="G1943" i="4"/>
  <c r="F1916" i="4"/>
  <c r="F1918" i="4"/>
  <c r="F1917" i="4"/>
  <c r="G1938" i="4"/>
  <c r="F1912" i="4"/>
  <c r="F1914" i="4"/>
  <c r="G1935" i="4"/>
  <c r="F1908" i="4"/>
  <c r="F1910" i="4"/>
  <c r="F1909" i="4"/>
  <c r="G1930" i="4"/>
  <c r="F1904" i="4"/>
  <c r="F1906" i="4"/>
  <c r="G1927" i="4"/>
  <c r="F1900" i="4"/>
  <c r="F1902" i="4"/>
  <c r="F1901" i="4"/>
  <c r="G1922" i="4"/>
  <c r="F1896" i="4"/>
  <c r="F1898" i="4"/>
  <c r="G1919" i="4"/>
  <c r="F1892" i="4"/>
  <c r="F1894" i="4"/>
  <c r="F1893" i="4"/>
  <c r="G1914" i="4"/>
  <c r="F1888" i="4"/>
  <c r="F1890" i="4"/>
  <c r="G1911" i="4"/>
  <c r="F1884" i="4"/>
  <c r="F1886" i="4"/>
  <c r="F1885" i="4"/>
  <c r="G1906" i="4"/>
  <c r="F1880" i="4"/>
  <c r="F1882" i="4"/>
  <c r="G1903" i="4"/>
  <c r="F1876" i="4"/>
  <c r="F1878" i="4"/>
  <c r="F1877" i="4"/>
  <c r="G1898" i="4"/>
  <c r="F1872" i="4"/>
  <c r="F1874" i="4"/>
  <c r="G1895" i="4"/>
  <c r="F1868" i="4"/>
  <c r="F1870" i="4"/>
  <c r="F1869" i="4"/>
  <c r="G1890" i="4"/>
  <c r="F1864" i="4"/>
  <c r="F1866" i="4"/>
  <c r="G1887" i="4"/>
  <c r="F1860" i="4"/>
  <c r="F1862" i="4"/>
  <c r="F1861" i="4"/>
  <c r="G1882" i="4"/>
  <c r="F1856" i="4"/>
  <c r="F1858" i="4"/>
  <c r="G1879" i="4"/>
  <c r="F1852" i="4"/>
  <c r="F1854" i="4"/>
  <c r="F1853" i="4"/>
  <c r="G1874" i="4"/>
  <c r="F1848" i="4"/>
  <c r="F1850" i="4"/>
  <c r="G1871" i="4"/>
  <c r="F1844" i="4"/>
  <c r="F1846" i="4"/>
  <c r="F1845" i="4"/>
  <c r="G1866" i="4"/>
  <c r="F1839" i="4"/>
  <c r="F1841" i="4"/>
  <c r="F1840" i="4"/>
  <c r="F1842" i="4"/>
  <c r="G1863" i="4"/>
  <c r="F1835" i="4"/>
  <c r="F1837" i="4"/>
  <c r="F1836" i="4"/>
  <c r="F1838" i="4"/>
  <c r="G1858" i="4"/>
  <c r="F1831" i="4"/>
  <c r="F1833" i="4"/>
  <c r="F1832" i="4"/>
  <c r="F1834" i="4"/>
  <c r="G1855" i="4"/>
  <c r="F1827" i="4"/>
  <c r="F1829" i="4"/>
  <c r="F1828" i="4"/>
  <c r="F1830" i="4"/>
  <c r="G1850" i="4"/>
  <c r="F1823" i="4"/>
  <c r="F1825" i="4"/>
  <c r="F1824" i="4"/>
  <c r="F1826" i="4"/>
  <c r="G1847" i="4"/>
  <c r="F1819" i="4"/>
  <c r="F1821" i="4"/>
  <c r="F1820" i="4"/>
  <c r="F1822" i="4"/>
  <c r="G1842" i="4"/>
  <c r="F1815" i="4"/>
  <c r="F1817" i="4"/>
  <c r="F1816" i="4"/>
  <c r="F1818" i="4"/>
  <c r="G1838" i="4"/>
  <c r="F1811" i="4"/>
  <c r="F1813" i="4"/>
  <c r="F1812" i="4"/>
  <c r="F1814" i="4"/>
  <c r="G1834" i="4"/>
  <c r="F1807" i="4"/>
  <c r="F1809" i="4"/>
  <c r="F1808" i="4"/>
  <c r="F1810" i="4"/>
  <c r="G1830" i="4"/>
  <c r="F1803" i="4"/>
  <c r="F1805" i="4"/>
  <c r="F1804" i="4"/>
  <c r="F1806" i="4"/>
  <c r="G1826" i="4"/>
  <c r="F1799" i="4"/>
  <c r="F1801" i="4"/>
  <c r="F1800" i="4"/>
  <c r="F1802" i="4"/>
  <c r="G1822" i="4"/>
  <c r="F1795" i="4"/>
  <c r="F1797" i="4"/>
  <c r="F1796" i="4"/>
  <c r="F1798" i="4"/>
  <c r="G1818" i="4"/>
  <c r="F1791" i="4"/>
  <c r="F1793" i="4"/>
  <c r="F1792" i="4"/>
  <c r="F1794" i="4"/>
  <c r="G1814" i="4"/>
  <c r="F1787" i="4"/>
  <c r="F1789" i="4"/>
  <c r="F1788" i="4"/>
  <c r="F1790" i="4"/>
  <c r="G1810" i="4"/>
  <c r="F1783" i="4"/>
  <c r="F1785" i="4"/>
  <c r="F1784" i="4"/>
  <c r="F1786" i="4"/>
  <c r="G1806" i="4"/>
  <c r="F1779" i="4"/>
  <c r="F1781" i="4"/>
  <c r="F1780" i="4"/>
  <c r="F1782" i="4"/>
  <c r="G1802" i="4"/>
  <c r="F1775" i="4"/>
  <c r="F1777" i="4"/>
  <c r="F1776" i="4"/>
  <c r="F1778" i="4"/>
  <c r="G1798" i="4"/>
  <c r="F1771" i="4"/>
  <c r="F1773" i="4"/>
  <c r="F1772" i="4"/>
  <c r="F1774" i="4"/>
  <c r="G1794" i="4"/>
  <c r="F1767" i="4"/>
  <c r="F1769" i="4"/>
  <c r="F1768" i="4"/>
  <c r="F1770" i="4"/>
  <c r="G1790" i="4"/>
  <c r="F1763" i="4"/>
  <c r="F1765" i="4"/>
  <c r="F1764" i="4"/>
  <c r="F1766" i="4"/>
  <c r="G1786" i="4"/>
  <c r="F1759" i="4"/>
  <c r="F1761" i="4"/>
  <c r="F1760" i="4"/>
  <c r="F1762" i="4"/>
  <c r="G1782" i="4"/>
  <c r="F1755" i="4"/>
  <c r="F1757" i="4"/>
  <c r="F1756" i="4"/>
  <c r="F1758" i="4"/>
  <c r="G1778" i="4"/>
  <c r="F1751" i="4"/>
  <c r="F1753" i="4"/>
  <c r="F1752" i="4"/>
  <c r="F1754" i="4"/>
  <c r="G1774" i="4"/>
  <c r="F1747" i="4"/>
  <c r="F1749" i="4"/>
  <c r="F1748" i="4"/>
  <c r="F1750" i="4"/>
  <c r="G1770" i="4"/>
  <c r="F1743" i="4"/>
  <c r="F1745" i="4"/>
  <c r="F1744" i="4"/>
  <c r="F1746" i="4"/>
  <c r="G1766" i="4"/>
  <c r="F1739" i="4"/>
  <c r="F1741" i="4"/>
  <c r="F1740" i="4"/>
  <c r="F1742" i="4"/>
  <c r="G1762" i="4"/>
  <c r="F1735" i="4"/>
  <c r="F1737" i="4"/>
  <c r="F1736" i="4"/>
  <c r="F1738" i="4"/>
  <c r="G1758" i="4"/>
  <c r="F1731" i="4"/>
  <c r="F1733" i="4"/>
  <c r="F1732" i="4"/>
  <c r="F1734" i="4"/>
  <c r="G1754" i="4"/>
  <c r="F1727" i="4"/>
  <c r="F1729" i="4"/>
  <c r="F1728" i="4"/>
  <c r="F1730" i="4"/>
  <c r="G1750" i="4"/>
  <c r="F1723" i="4"/>
  <c r="F1725" i="4"/>
  <c r="F1724" i="4"/>
  <c r="F1726" i="4"/>
  <c r="G1746" i="4"/>
  <c r="F1719" i="4"/>
  <c r="F1721" i="4"/>
  <c r="F1720" i="4"/>
  <c r="F1722" i="4"/>
  <c r="G1742" i="4"/>
  <c r="F1715" i="4"/>
  <c r="F1717" i="4"/>
  <c r="F1716" i="4"/>
  <c r="F1718" i="4"/>
  <c r="G1738" i="4"/>
  <c r="F1711" i="4"/>
  <c r="F1713" i="4"/>
  <c r="F1712" i="4"/>
  <c r="F1714" i="4"/>
  <c r="G1734" i="4"/>
  <c r="F1707" i="4"/>
  <c r="F1709" i="4"/>
  <c r="F1708" i="4"/>
  <c r="F1710" i="4"/>
  <c r="G1730" i="4"/>
  <c r="F1703" i="4"/>
  <c r="F1705" i="4"/>
  <c r="F1704" i="4"/>
  <c r="F1706" i="4"/>
  <c r="G1726" i="4"/>
  <c r="F1699" i="4"/>
  <c r="F1701" i="4"/>
  <c r="F1700" i="4"/>
  <c r="F1702" i="4"/>
  <c r="G1722" i="4"/>
  <c r="F1695" i="4"/>
  <c r="F1697" i="4"/>
  <c r="F1696" i="4"/>
  <c r="F1698" i="4"/>
  <c r="G1718" i="4"/>
  <c r="F1691" i="4"/>
  <c r="F1693" i="4"/>
  <c r="F1692" i="4"/>
  <c r="F1694" i="4"/>
  <c r="G1714" i="4"/>
  <c r="F1687" i="4"/>
  <c r="F1689" i="4"/>
  <c r="F1688" i="4"/>
  <c r="F1690" i="4"/>
  <c r="G1710" i="4"/>
  <c r="F1683" i="4"/>
  <c r="F1685" i="4"/>
  <c r="F1684" i="4"/>
  <c r="F1686" i="4"/>
  <c r="G1706" i="4"/>
  <c r="F1679" i="4"/>
  <c r="F1681" i="4"/>
  <c r="F1680" i="4"/>
  <c r="F1682" i="4"/>
  <c r="G1702" i="4"/>
  <c r="F1675" i="4"/>
  <c r="F1677" i="4"/>
  <c r="F1676" i="4"/>
  <c r="G1698" i="4"/>
  <c r="F1671" i="4"/>
  <c r="F1673" i="4"/>
  <c r="F1672" i="4"/>
  <c r="G1694" i="4"/>
  <c r="F1667" i="4"/>
  <c r="F1669" i="4"/>
  <c r="F1668" i="4"/>
  <c r="G1690" i="4"/>
  <c r="F1663" i="4"/>
  <c r="F1665" i="4"/>
  <c r="F1664" i="4"/>
  <c r="F1666" i="4"/>
  <c r="G1686" i="4"/>
  <c r="F1659" i="4"/>
  <c r="F1661" i="4"/>
  <c r="G1682" i="4"/>
  <c r="F1660" i="4"/>
  <c r="F1655" i="4"/>
  <c r="F1657" i="4"/>
  <c r="F1656" i="4"/>
  <c r="G1678" i="4"/>
  <c r="G1681" i="4"/>
  <c r="F1651" i="4"/>
  <c r="F1653" i="4"/>
  <c r="G1674" i="4"/>
  <c r="G1677" i="4"/>
  <c r="F1652" i="4"/>
  <c r="G1676" i="4"/>
  <c r="F1647" i="4"/>
  <c r="F1649" i="4"/>
  <c r="F1648" i="4"/>
  <c r="G1670" i="4"/>
  <c r="G1673" i="4"/>
  <c r="F1650" i="4"/>
  <c r="G1671" i="4"/>
  <c r="F1643" i="4"/>
  <c r="F1645" i="4"/>
  <c r="G1666" i="4"/>
  <c r="G1669" i="4"/>
  <c r="F1644" i="4"/>
  <c r="F1639" i="4"/>
  <c r="F1641" i="4"/>
  <c r="F1640" i="4"/>
  <c r="G1662" i="4"/>
  <c r="G1665" i="4"/>
  <c r="F1635" i="4"/>
  <c r="F1637" i="4"/>
  <c r="G1658" i="4"/>
  <c r="G1661" i="4"/>
  <c r="F1636" i="4"/>
  <c r="G1660" i="4"/>
  <c r="F1631" i="4"/>
  <c r="F1633" i="4"/>
  <c r="F1632" i="4"/>
  <c r="G1654" i="4"/>
  <c r="G1657" i="4"/>
  <c r="F1634" i="4"/>
  <c r="G1655" i="4"/>
  <c r="F1627" i="4"/>
  <c r="F1629" i="4"/>
  <c r="G1650" i="4"/>
  <c r="G1653" i="4"/>
  <c r="F1628" i="4"/>
  <c r="F1623" i="4"/>
  <c r="F1625" i="4"/>
  <c r="F1624" i="4"/>
  <c r="G1646" i="4"/>
  <c r="G1649" i="4"/>
  <c r="F1619" i="4"/>
  <c r="F1621" i="4"/>
  <c r="G1642" i="4"/>
  <c r="G1645" i="4"/>
  <c r="F1620" i="4"/>
  <c r="G1644" i="4"/>
  <c r="F1615" i="4"/>
  <c r="F1617" i="4"/>
  <c r="F1616" i="4"/>
  <c r="G1638" i="4"/>
  <c r="G1641" i="4"/>
  <c r="F1618" i="4"/>
  <c r="G1639" i="4"/>
  <c r="F1611" i="4"/>
  <c r="F1613" i="4"/>
  <c r="G1634" i="4"/>
  <c r="G1637" i="4"/>
  <c r="F1612" i="4"/>
  <c r="F1607" i="4"/>
  <c r="F1609" i="4"/>
  <c r="F1608" i="4"/>
  <c r="G1630" i="4"/>
  <c r="G1633" i="4"/>
  <c r="F1603" i="4"/>
  <c r="F1605" i="4"/>
  <c r="G1626" i="4"/>
  <c r="G1629" i="4"/>
  <c r="F1604" i="4"/>
  <c r="G1628" i="4"/>
  <c r="F1599" i="4"/>
  <c r="F1601" i="4"/>
  <c r="F1600" i="4"/>
  <c r="G1622" i="4"/>
  <c r="G1625" i="4"/>
  <c r="F1602" i="4"/>
  <c r="G1623" i="4"/>
  <c r="F1597" i="4"/>
  <c r="G1618" i="4"/>
  <c r="G1621" i="4"/>
  <c r="F1595" i="4"/>
  <c r="F1596" i="4"/>
  <c r="F1591" i="4"/>
  <c r="F1594" i="4"/>
  <c r="F1593" i="4"/>
  <c r="F1592" i="4"/>
  <c r="G1614" i="4"/>
  <c r="G1617" i="4"/>
  <c r="F1590" i="4"/>
  <c r="G1610" i="4"/>
  <c r="G1613" i="4"/>
  <c r="F1588" i="4"/>
  <c r="F1589" i="4"/>
  <c r="G1612" i="4"/>
  <c r="F1583" i="4"/>
  <c r="F1586" i="4"/>
  <c r="G1606" i="4"/>
  <c r="G1609" i="4"/>
  <c r="G1607" i="4"/>
  <c r="F1579" i="4"/>
  <c r="G1602" i="4"/>
  <c r="G1605" i="4"/>
  <c r="F1581" i="4"/>
  <c r="F1582" i="4"/>
  <c r="F1575" i="4"/>
  <c r="F1578" i="4"/>
  <c r="F1576" i="4"/>
  <c r="F1577" i="4"/>
  <c r="G1598" i="4"/>
  <c r="G1601" i="4"/>
  <c r="G1596" i="4"/>
  <c r="F1572" i="4"/>
  <c r="F1574" i="4"/>
  <c r="F1567" i="4"/>
  <c r="F1570" i="4"/>
  <c r="F1568" i="4"/>
  <c r="G1588" i="4"/>
  <c r="F1565" i="4"/>
  <c r="G1586" i="4"/>
  <c r="F1563" i="4"/>
  <c r="F1559" i="4"/>
  <c r="F1562" i="4"/>
  <c r="F1561" i="4"/>
  <c r="G1582" i="4"/>
  <c r="F1560" i="4"/>
  <c r="G1584" i="4"/>
  <c r="G1580" i="4"/>
  <c r="F1558" i="4"/>
  <c r="F1556" i="4"/>
  <c r="F1551" i="4"/>
  <c r="F1554" i="4"/>
  <c r="F1553" i="4"/>
  <c r="G1574" i="4"/>
  <c r="F1547" i="4"/>
  <c r="G1572" i="4"/>
  <c r="F1550" i="4"/>
  <c r="F1548" i="4"/>
  <c r="G1570" i="4"/>
  <c r="F1543" i="4"/>
  <c r="F1545" i="4"/>
  <c r="G1568" i="4"/>
  <c r="G1566" i="4"/>
  <c r="F1544" i="4"/>
  <c r="F1539" i="4"/>
  <c r="G1564" i="4"/>
  <c r="F1540" i="4"/>
  <c r="F1542" i="4"/>
  <c r="F1535" i="4"/>
  <c r="F1537" i="4"/>
  <c r="G1560" i="4"/>
  <c r="F1531" i="4"/>
  <c r="G1556" i="4"/>
  <c r="F1534" i="4"/>
  <c r="G1554" i="4"/>
  <c r="F1532" i="4"/>
  <c r="F1533" i="4"/>
  <c r="F1527" i="4"/>
  <c r="F1529" i="4"/>
  <c r="G1552" i="4"/>
  <c r="F1523" i="4"/>
  <c r="F1524" i="4"/>
  <c r="F1526" i="4"/>
  <c r="F1519" i="4"/>
  <c r="F1521" i="4"/>
  <c r="F1522" i="4"/>
  <c r="F1515" i="4"/>
  <c r="F1518" i="4"/>
  <c r="F1516" i="4"/>
  <c r="F1511" i="4"/>
  <c r="F1513" i="4"/>
  <c r="F1512" i="4"/>
  <c r="F1507" i="4"/>
  <c r="F1508" i="4"/>
  <c r="F1510" i="4"/>
  <c r="F1503" i="4"/>
  <c r="F1505" i="4"/>
  <c r="F1499" i="4"/>
  <c r="F1502" i="4"/>
  <c r="F1500" i="4"/>
  <c r="F1501" i="4"/>
  <c r="F1495" i="4"/>
  <c r="F1497" i="4"/>
  <c r="F1491" i="4"/>
  <c r="F1492" i="4"/>
  <c r="F1494" i="4"/>
  <c r="F1487" i="4"/>
  <c r="F1489" i="4"/>
  <c r="F1490" i="4"/>
  <c r="F1483" i="4"/>
  <c r="F1486" i="4"/>
  <c r="F1484" i="4"/>
  <c r="F1479" i="4"/>
  <c r="F1481" i="4"/>
  <c r="F1480" i="4"/>
  <c r="F1475" i="4"/>
  <c r="F1476" i="4"/>
  <c r="F1478" i="4"/>
  <c r="F1471" i="4"/>
  <c r="F1473" i="4"/>
  <c r="F1467" i="4"/>
  <c r="F1470" i="4"/>
  <c r="F1468" i="4"/>
  <c r="F1469" i="4"/>
  <c r="F1463" i="4"/>
  <c r="F1465" i="4"/>
  <c r="F1459" i="4"/>
  <c r="F1460" i="4"/>
  <c r="F1462" i="4"/>
  <c r="F1455" i="4"/>
  <c r="F1457" i="4"/>
  <c r="F1458" i="4"/>
  <c r="F1451" i="4"/>
  <c r="F1454" i="4"/>
  <c r="F1452" i="4"/>
  <c r="F1449" i="4"/>
  <c r="F1448" i="4"/>
  <c r="F1445" i="4"/>
  <c r="F1444" i="4"/>
  <c r="F1446" i="4"/>
  <c r="F1434" i="4"/>
  <c r="F1430" i="4"/>
  <c r="F1422" i="4"/>
  <c r="G1441" i="4"/>
  <c r="F1414" i="4"/>
  <c r="F1410" i="4"/>
  <c r="F1406" i="4"/>
  <c r="F1402" i="4"/>
  <c r="F1398" i="4"/>
  <c r="F1390" i="4"/>
  <c r="F1382" i="4"/>
  <c r="F1378" i="4"/>
  <c r="F1370" i="4"/>
  <c r="F1366" i="4"/>
  <c r="F1362" i="4"/>
  <c r="F1358" i="4"/>
  <c r="F1350" i="4"/>
  <c r="F1346" i="4"/>
  <c r="F1338" i="4"/>
  <c r="F1334" i="4"/>
  <c r="F433" i="4"/>
  <c r="F429" i="4"/>
  <c r="F431" i="4"/>
  <c r="F425" i="4"/>
  <c r="F427" i="4"/>
  <c r="F421" i="4"/>
  <c r="F423" i="4"/>
  <c r="F417" i="4"/>
  <c r="F419" i="4"/>
  <c r="F413" i="4"/>
  <c r="F415" i="4"/>
  <c r="F409" i="4"/>
  <c r="F411" i="4"/>
  <c r="F405" i="4"/>
  <c r="F407" i="4"/>
  <c r="F401" i="4"/>
  <c r="F403" i="4"/>
  <c r="F397" i="4"/>
  <c r="F399" i="4"/>
  <c r="F393" i="4"/>
  <c r="F395" i="4"/>
  <c r="F389" i="4"/>
  <c r="F391" i="4"/>
  <c r="F385" i="4"/>
  <c r="F387" i="4"/>
  <c r="F381" i="4"/>
  <c r="F383" i="4"/>
  <c r="F377" i="4"/>
  <c r="F379" i="4"/>
  <c r="F373" i="4"/>
  <c r="F375" i="4"/>
  <c r="F369" i="4"/>
  <c r="F371" i="4"/>
  <c r="F365" i="4"/>
  <c r="F367" i="4"/>
  <c r="F361" i="4"/>
  <c r="F363" i="4"/>
  <c r="F357" i="4"/>
  <c r="F359" i="4"/>
  <c r="F353" i="4"/>
  <c r="F355" i="4"/>
  <c r="F349" i="4"/>
  <c r="F351" i="4"/>
  <c r="F345" i="4"/>
  <c r="F347" i="4"/>
  <c r="F341" i="4"/>
  <c r="F343" i="4"/>
  <c r="F337" i="4"/>
  <c r="F339" i="4"/>
  <c r="F333" i="4"/>
  <c r="F335" i="4"/>
  <c r="F329" i="4"/>
  <c r="F331" i="4"/>
  <c r="F325" i="4"/>
  <c r="F327" i="4"/>
  <c r="F321" i="4"/>
  <c r="F323" i="4"/>
  <c r="F317" i="4"/>
  <c r="F319" i="4"/>
  <c r="F313" i="4"/>
  <c r="F315" i="4"/>
  <c r="F309" i="4"/>
  <c r="F311" i="4"/>
  <c r="F305" i="4"/>
  <c r="F307" i="4"/>
  <c r="F301" i="4"/>
  <c r="F303" i="4"/>
  <c r="F297" i="4"/>
  <c r="F299" i="4"/>
  <c r="F293" i="4"/>
  <c r="F295" i="4"/>
  <c r="F289" i="4"/>
  <c r="F291" i="4"/>
  <c r="F285" i="4"/>
  <c r="F287" i="4"/>
  <c r="F281" i="4"/>
  <c r="F283" i="4"/>
  <c r="F277" i="4"/>
  <c r="F279" i="4"/>
  <c r="F273" i="4"/>
  <c r="F275" i="4"/>
  <c r="F269" i="4"/>
  <c r="F271" i="4"/>
  <c r="F265" i="4"/>
  <c r="F267" i="4"/>
  <c r="F261" i="4"/>
  <c r="F263" i="4"/>
  <c r="F257" i="4"/>
  <c r="F259" i="4"/>
  <c r="F253" i="4"/>
  <c r="F255" i="4"/>
  <c r="F249" i="4"/>
  <c r="F251" i="4"/>
  <c r="F245" i="4"/>
  <c r="F247" i="4"/>
  <c r="F241" i="4"/>
  <c r="F243" i="4"/>
  <c r="F237" i="4"/>
  <c r="F239" i="4"/>
  <c r="F233" i="4"/>
  <c r="F235" i="4"/>
  <c r="F229" i="4"/>
  <c r="F231" i="4"/>
  <c r="F225" i="4"/>
  <c r="F227" i="4"/>
  <c r="F221" i="4"/>
  <c r="F223" i="4"/>
  <c r="F217" i="4"/>
  <c r="F219" i="4"/>
  <c r="F213" i="4"/>
  <c r="F215" i="4"/>
  <c r="F209" i="4"/>
  <c r="F211" i="4"/>
  <c r="F205" i="4"/>
  <c r="F207" i="4"/>
  <c r="F201" i="4"/>
  <c r="F203" i="4"/>
  <c r="F197" i="4"/>
  <c r="F199" i="4"/>
  <c r="F193" i="4"/>
  <c r="F195" i="4"/>
  <c r="F189" i="4"/>
  <c r="F191" i="4"/>
  <c r="F185" i="4"/>
  <c r="F187" i="4"/>
  <c r="F181" i="4"/>
  <c r="F183" i="4"/>
  <c r="F177" i="4"/>
  <c r="F179" i="4"/>
  <c r="F173" i="4"/>
  <c r="F175" i="4"/>
  <c r="F169" i="4"/>
  <c r="F171" i="4"/>
  <c r="F165" i="4"/>
  <c r="F167" i="4"/>
  <c r="F161" i="4"/>
  <c r="F163" i="4"/>
  <c r="F157" i="4"/>
  <c r="F159" i="4"/>
  <c r="F153" i="4"/>
  <c r="F155" i="4"/>
  <c r="F149" i="4"/>
  <c r="F151" i="4"/>
  <c r="F145" i="4"/>
  <c r="F147" i="4"/>
  <c r="F141" i="4"/>
  <c r="F143" i="4"/>
  <c r="F137" i="4"/>
  <c r="F139" i="4"/>
  <c r="F133" i="4"/>
  <c r="F135" i="4"/>
  <c r="F129" i="4"/>
  <c r="F131" i="4"/>
  <c r="F125" i="4"/>
  <c r="F127" i="4"/>
  <c r="F121" i="4"/>
  <c r="F123" i="4"/>
  <c r="F117" i="4"/>
  <c r="F119" i="4"/>
  <c r="F113" i="4"/>
  <c r="F115" i="4"/>
  <c r="F109" i="4"/>
  <c r="F111" i="4"/>
  <c r="F105" i="4"/>
  <c r="F107" i="4"/>
  <c r="F106" i="4"/>
  <c r="F101" i="4"/>
  <c r="F103" i="4"/>
  <c r="F97" i="4"/>
  <c r="F99" i="4"/>
  <c r="F98" i="4"/>
  <c r="F93" i="4"/>
  <c r="F95" i="4"/>
  <c r="F89" i="4"/>
  <c r="F91" i="4"/>
  <c r="F90" i="4"/>
  <c r="F85" i="4"/>
  <c r="F87" i="4"/>
  <c r="G108" i="4"/>
  <c r="F81" i="4"/>
  <c r="F83" i="4"/>
  <c r="F82" i="4"/>
  <c r="G103" i="4"/>
  <c r="F77" i="4"/>
  <c r="F79" i="4"/>
  <c r="G100" i="4"/>
  <c r="F73" i="4"/>
  <c r="F75" i="4"/>
  <c r="F74" i="4"/>
  <c r="G95" i="4"/>
  <c r="F69" i="4"/>
  <c r="F71" i="4"/>
  <c r="G92" i="4"/>
  <c r="F65" i="4"/>
  <c r="F67" i="4"/>
  <c r="F66" i="4"/>
  <c r="G87" i="4"/>
  <c r="F61" i="4"/>
  <c r="F63" i="4"/>
  <c r="G84" i="4"/>
  <c r="F57" i="4"/>
  <c r="F59" i="4"/>
  <c r="F58" i="4"/>
  <c r="G79" i="4"/>
  <c r="F53" i="4"/>
  <c r="F55" i="4"/>
  <c r="G76" i="4"/>
  <c r="F49" i="4"/>
  <c r="F51" i="4"/>
  <c r="F50" i="4"/>
  <c r="G71" i="4"/>
  <c r="F45" i="4"/>
  <c r="F47" i="4"/>
  <c r="G68" i="4"/>
  <c r="G63" i="4"/>
  <c r="G60" i="4"/>
  <c r="G55" i="4"/>
  <c r="G52" i="4"/>
  <c r="G47" i="4"/>
  <c r="G44" i="4"/>
  <c r="G2482" i="4"/>
  <c r="G2498" i="4"/>
  <c r="G2494" i="4"/>
  <c r="F2127" i="4"/>
  <c r="G2416" i="4"/>
  <c r="F2570" i="4"/>
  <c r="G2597" i="4"/>
  <c r="G2580" i="4"/>
  <c r="G2609" i="4"/>
  <c r="G2619" i="4"/>
  <c r="G2618" i="4"/>
  <c r="F2594" i="4"/>
  <c r="G2616" i="4"/>
  <c r="G2615" i="4"/>
  <c r="G2638" i="4"/>
  <c r="F2606" i="4"/>
  <c r="G2622" i="4"/>
  <c r="G2607" i="4"/>
  <c r="G2605" i="4"/>
  <c r="F2605" i="4"/>
  <c r="G2624" i="4"/>
  <c r="G2620" i="4"/>
  <c r="G2233" i="4"/>
  <c r="F2406" i="4"/>
  <c r="F2416" i="4"/>
  <c r="G2493" i="4"/>
  <c r="G2471" i="4"/>
  <c r="G2477" i="4"/>
  <c r="G2582" i="4"/>
  <c r="G2577" i="4"/>
  <c r="G2558" i="4"/>
  <c r="G2560" i="4"/>
  <c r="G2562" i="4"/>
  <c r="G2563" i="4"/>
  <c r="G2550" i="4"/>
  <c r="G2551" i="4"/>
  <c r="G2552" i="4"/>
  <c r="G2553" i="4"/>
  <c r="G2554" i="4"/>
  <c r="G2555" i="4"/>
  <c r="G2556" i="4"/>
  <c r="G2570" i="4"/>
  <c r="F2566" i="4"/>
  <c r="G2758" i="4"/>
  <c r="G2790" i="4"/>
  <c r="F2763" i="4"/>
  <c r="G2791" i="4"/>
  <c r="G2053" i="4"/>
  <c r="F2077" i="4"/>
  <c r="F2074" i="4"/>
  <c r="F2101" i="4"/>
  <c r="G2130" i="4"/>
  <c r="G2141" i="4"/>
  <c r="G2137" i="4"/>
  <c r="G2281" i="4"/>
  <c r="F2315" i="4"/>
  <c r="F2420" i="4"/>
  <c r="G2444" i="4"/>
  <c r="G2591" i="4"/>
  <c r="F2564" i="4"/>
  <c r="G2584" i="4"/>
  <c r="G2756" i="4"/>
  <c r="G2778" i="4"/>
  <c r="F2755" i="4"/>
  <c r="F2751" i="4"/>
  <c r="G2776" i="4"/>
  <c r="G2784" i="4"/>
  <c r="F1447" i="4"/>
  <c r="F1443" i="4"/>
  <c r="F1440" i="4"/>
  <c r="F1436" i="4"/>
  <c r="F1432" i="4"/>
  <c r="F1428" i="4"/>
  <c r="F1424" i="4"/>
  <c r="F1420" i="4"/>
  <c r="F1416" i="4"/>
  <c r="F1412" i="4"/>
  <c r="F1408" i="4"/>
  <c r="F1404" i="4"/>
  <c r="F1400" i="4"/>
  <c r="F1396" i="4"/>
  <c r="F1392" i="4"/>
  <c r="F1388" i="4"/>
  <c r="F1384" i="4"/>
  <c r="F1380" i="4"/>
  <c r="F1376" i="4"/>
  <c r="F1372" i="4"/>
  <c r="F1368" i="4"/>
  <c r="F1364" i="4"/>
  <c r="F1360" i="4"/>
  <c r="F1356" i="4"/>
  <c r="F1352" i="4"/>
  <c r="F1348" i="4"/>
  <c r="F1344" i="4"/>
  <c r="F1340" i="4"/>
  <c r="F1336" i="4"/>
  <c r="F1332" i="4"/>
  <c r="F1328" i="4"/>
  <c r="F2070" i="4"/>
  <c r="F2066" i="4"/>
  <c r="F2065" i="4"/>
  <c r="F2083" i="4"/>
  <c r="G2156" i="4"/>
  <c r="G2209" i="4"/>
  <c r="F2202" i="4"/>
  <c r="F2280" i="4"/>
  <c r="F2337" i="4"/>
  <c r="F2407" i="4"/>
  <c r="F2401" i="4"/>
  <c r="F2434" i="4"/>
  <c r="G2480" i="4"/>
  <c r="F2476" i="4"/>
  <c r="G2495" i="4"/>
  <c r="F2521" i="4"/>
  <c r="G2578" i="4"/>
  <c r="G2590" i="4"/>
  <c r="F2562" i="4"/>
  <c r="F2575" i="4"/>
  <c r="G2677" i="4"/>
  <c r="G2669" i="4"/>
  <c r="G2671" i="4"/>
  <c r="G2672" i="4"/>
  <c r="G2673" i="4"/>
  <c r="F2651" i="4"/>
  <c r="G2675" i="4"/>
  <c r="G2662" i="4"/>
  <c r="G2663" i="4"/>
  <c r="G2665" i="4"/>
  <c r="G2666" i="4"/>
  <c r="G2667" i="4"/>
  <c r="G2668" i="4"/>
  <c r="G2655" i="4"/>
  <c r="G2656" i="4"/>
  <c r="G2657" i="4"/>
  <c r="G2659" i="4"/>
  <c r="G2660" i="4"/>
  <c r="G2661" i="4"/>
  <c r="G2648" i="4"/>
  <c r="G2649" i="4"/>
  <c r="G2650" i="4"/>
  <c r="G2651" i="4"/>
  <c r="G2653" i="4"/>
  <c r="G2683" i="4"/>
  <c r="G2699" i="4"/>
  <c r="G2719" i="4"/>
  <c r="F2705" i="4"/>
  <c r="G2750" i="4"/>
  <c r="G2742" i="4"/>
  <c r="G2770" i="4"/>
  <c r="G2802" i="4"/>
  <c r="F2778" i="4"/>
  <c r="G2798" i="4"/>
  <c r="G2809" i="4"/>
  <c r="G2805" i="4"/>
  <c r="G2803" i="4"/>
  <c r="G2804" i="4"/>
  <c r="G2492" i="4"/>
  <c r="G2497" i="4"/>
  <c r="G2507" i="4"/>
  <c r="G2521" i="4"/>
  <c r="F2499" i="4"/>
  <c r="G2588" i="4"/>
  <c r="G2679" i="4"/>
  <c r="G2685" i="4"/>
  <c r="G2691" i="4"/>
  <c r="G2701" i="4"/>
  <c r="G2697" i="4"/>
  <c r="G2752" i="4"/>
  <c r="F2725" i="4"/>
  <c r="F2717" i="4"/>
  <c r="G2783" i="4"/>
  <c r="F2756" i="4"/>
  <c r="G2782" i="4"/>
  <c r="F2760" i="4"/>
  <c r="G2807" i="4"/>
  <c r="G2612" i="4"/>
  <c r="F2585" i="4"/>
  <c r="G2639" i="4"/>
  <c r="G2623" i="4"/>
  <c r="G2678" i="4"/>
  <c r="G2688" i="4"/>
  <c r="G2684" i="4"/>
  <c r="G2694" i="4"/>
  <c r="G2690" i="4"/>
  <c r="G2700" i="4"/>
  <c r="F2697" i="4"/>
  <c r="F2707" i="4"/>
  <c r="G2751" i="4"/>
  <c r="F2712" i="4"/>
  <c r="G2754" i="4"/>
  <c r="G2759" i="4"/>
  <c r="G2777" i="4"/>
  <c r="G2787" i="4"/>
  <c r="F2774" i="4"/>
  <c r="F2769" i="4"/>
  <c r="F2775" i="4"/>
  <c r="G2799" i="4"/>
  <c r="F2776" i="4"/>
  <c r="G2811" i="4"/>
  <c r="G2810" i="4"/>
  <c r="G2806" i="4"/>
  <c r="F2802" i="4"/>
  <c r="F2807" i="4"/>
  <c r="F2812" i="4"/>
  <c r="F2587" i="4"/>
  <c r="F2602" i="4"/>
  <c r="G2621" i="4"/>
  <c r="F2657" i="4"/>
  <c r="G2676" i="4"/>
  <c r="F2663" i="4"/>
  <c r="G2696" i="4"/>
  <c r="F2669" i="4"/>
  <c r="F2679" i="4"/>
  <c r="F2675" i="4"/>
  <c r="G2708" i="4"/>
  <c r="F2695" i="4"/>
  <c r="G2753" i="4"/>
  <c r="F2726" i="4"/>
  <c r="G2745" i="4"/>
  <c r="G2741" i="4"/>
  <c r="F2710" i="4"/>
  <c r="G2761" i="4"/>
  <c r="G2757" i="4"/>
  <c r="G2767" i="4"/>
  <c r="G2766" i="4"/>
  <c r="F2742" i="4"/>
  <c r="F2741" i="4"/>
  <c r="G2763" i="4"/>
  <c r="G2789" i="4"/>
  <c r="F2762" i="4"/>
  <c r="G2795" i="4"/>
  <c r="F2772" i="4"/>
  <c r="F2771" i="4"/>
  <c r="G2801" i="4"/>
  <c r="G2808" i="4"/>
  <c r="F2795" i="4"/>
  <c r="F2800" i="4"/>
  <c r="F2809" i="4"/>
  <c r="F2805" i="4"/>
  <c r="F2788" i="4"/>
  <c r="G2827" i="4"/>
  <c r="F2836" i="4"/>
  <c r="G2835" i="4"/>
  <c r="F2832" i="4"/>
  <c r="F2838" i="4"/>
  <c r="F2834" i="4"/>
  <c r="F2843" i="4"/>
  <c r="G2842" i="4"/>
  <c r="G2845" i="4"/>
  <c r="F2842" i="4"/>
  <c r="G2841" i="4"/>
  <c r="F2862" i="4"/>
  <c r="G2852" i="4"/>
  <c r="G2880" i="4"/>
  <c r="F2877" i="4"/>
  <c r="G2876" i="4"/>
  <c r="F2880" i="4"/>
  <c r="G2879" i="4"/>
  <c r="F2876" i="4"/>
  <c r="G2875" i="4"/>
  <c r="F2879" i="4"/>
  <c r="G2878" i="4"/>
  <c r="F2906" i="4"/>
  <c r="G2905" i="4"/>
  <c r="G2908" i="4"/>
  <c r="F2905" i="4"/>
  <c r="G2904" i="4"/>
  <c r="F2908" i="4"/>
  <c r="G2907" i="4"/>
  <c r="F2904" i="4"/>
  <c r="G2903" i="4"/>
  <c r="F2907" i="4"/>
  <c r="G2906" i="4"/>
  <c r="F2913" i="4"/>
  <c r="F2909" i="4"/>
  <c r="F2911" i="4"/>
  <c r="G2910" i="4"/>
  <c r="F2914" i="4"/>
  <c r="F2910" i="4"/>
  <c r="F2916" i="4"/>
  <c r="G2918" i="4"/>
  <c r="F2918" i="4"/>
  <c r="G2917" i="4"/>
  <c r="F2917" i="4"/>
  <c r="F2927" i="4"/>
  <c r="G2926" i="4"/>
  <c r="G2929" i="4"/>
  <c r="F2926" i="4"/>
  <c r="G2925" i="4"/>
  <c r="F2948" i="4"/>
  <c r="G2947" i="4"/>
  <c r="F2944" i="4"/>
  <c r="F2950" i="4"/>
  <c r="G2949" i="4"/>
  <c r="F2946" i="4"/>
  <c r="G2945" i="4"/>
  <c r="F2949" i="4"/>
  <c r="G2948" i="4"/>
  <c r="F2945" i="4"/>
  <c r="F2957" i="4"/>
  <c r="G2956" i="4"/>
  <c r="F2953" i="4"/>
  <c r="G2952" i="4"/>
  <c r="F2955" i="4"/>
  <c r="G2954" i="4"/>
  <c r="G2957" i="4"/>
  <c r="F2954" i="4"/>
  <c r="F2956" i="4"/>
  <c r="G2955" i="4"/>
  <c r="F2952" i="4"/>
</calcChain>
</file>

<file path=xl/sharedStrings.xml><?xml version="1.0" encoding="utf-8"?>
<sst xmlns="http://schemas.openxmlformats.org/spreadsheetml/2006/main" count="41" uniqueCount="28">
  <si>
    <t>UAG</t>
  </si>
  <si>
    <t>kWh</t>
  </si>
  <si>
    <t>Last updated:</t>
  </si>
  <si>
    <t>Unaccounted for Gas (UAG) data</t>
  </si>
  <si>
    <t>Notes:</t>
  </si>
  <si>
    <t>DataAssuranceandQueryTeam@nationalgrid.com</t>
  </si>
  <si>
    <t>2.  Weekly updates to this information are planned and will cover the period from 1 March 2007 up to 7 days ago.</t>
  </si>
  <si>
    <t>4.  Please be aware that due to the process of data close out (Day plus 5 and Month plus 15) the recent values are subject to change, and while National Grid provides the data in good faith, it is for indicative purposes only.</t>
  </si>
  <si>
    <t>5.  You can also find this data in National Grid’s periodic Unaccounted for Gas Report. This report is published as part of the Gas Transporters Licence, Special Condition C29, every 3 to 6 months and includes analysis of UAG trends.</t>
  </si>
  <si>
    <t>6.  The most recent copy of the Unaccounted for Gas Report can be found on the National Grid web site at the following address:</t>
  </si>
  <si>
    <t>7.  If you would like further information or have any comments or questions on the Unaccounted for Gas Report, please e-mail the following:</t>
  </si>
  <si>
    <t>Absolute UAG</t>
  </si>
  <si>
    <t>UAG 7day average</t>
  </si>
  <si>
    <t>UAG 30day average</t>
  </si>
  <si>
    <t>Absolute UAG 7day average</t>
  </si>
  <si>
    <t>Absolute UAG 30day average</t>
  </si>
  <si>
    <t>Data updated to gas day:</t>
  </si>
  <si>
    <t>Gas Day</t>
  </si>
  <si>
    <t>CVS</t>
  </si>
  <si>
    <t>OUG</t>
  </si>
  <si>
    <t>OUG 7day average</t>
  </si>
  <si>
    <t>OUG 30day average</t>
  </si>
  <si>
    <t>CVS 7day average</t>
  </si>
  <si>
    <t>CVS 30day average</t>
  </si>
  <si>
    <t>1. This information is aimed at all those in the gas community with an interest in Unaccounted for Gas (UAG), Own Use Gas (OUG) and CV Shrinkage (CVS).</t>
  </si>
  <si>
    <t>3.  This contains the daily UAG, OUG, CVS  figures (kWh) and for the reader’s convenience also includes 7 and 30 day UAG moving averages and is also shown graphically.</t>
  </si>
  <si>
    <t>© National Grid 2014</t>
  </si>
  <si>
    <t>http://www2.nationalgrid.com/uk/industry-information/gas-transmission-system-operations/balancing/unaccounted-for-gas/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</si>
</sst>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49">
    <xf numFmtId="0" fontId="0" fillId="0" borderId="0" xfId="0"/>
    <xf numFmtId="14" fontId="3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4" fontId="0" fillId="0" borderId="10" xfId="0" applyNumberFormat="1" applyBorder="1"/>
    <xf numFmtId="14" fontId="0" fillId="0" borderId="16" xfId="0" applyNumberForma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5" fontId="6" fillId="0" borderId="12" xfId="0" applyNumberFormat="1" applyFont="1" applyBorder="1"/>
    <xf numFmtId="15" fontId="6" fillId="0" borderId="15" xfId="0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0" fillId="0" borderId="0" xfId="0" applyBorder="1"/>
    <xf numFmtId="0" fontId="7" fillId="0" borderId="0" xfId="0" applyFont="1" applyAlignment="1">
      <alignment horizontal="left" indent="1"/>
    </xf>
    <xf numFmtId="0" fontId="1" fillId="0" borderId="0" xfId="34" applyAlignment="1" applyProtection="1">
      <alignment horizontal="left" indent="1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3" fillId="0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0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6" xfId="0" applyNumberFormat="1" applyBorder="1"/>
    <xf numFmtId="4" fontId="0" fillId="0" borderId="0" xfId="0" applyNumberFormat="1" applyBorder="1"/>
    <xf numFmtId="4" fontId="0" fillId="0" borderId="19" xfId="0" applyNumberFormat="1" applyBorder="1"/>
    <xf numFmtId="3" fontId="0" fillId="0" borderId="0" xfId="0" applyNumberFormat="1" applyBorder="1"/>
    <xf numFmtId="1" fontId="0" fillId="0" borderId="0" xfId="0" applyNumberFormat="1"/>
    <xf numFmtId="3" fontId="3" fillId="0" borderId="11" xfId="0" applyNumberFormat="1" applyFont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left" wrapText="1" indent="1"/>
    </xf>
    <xf numFmtId="0" fontId="1" fillId="0" borderId="0" xfId="34" applyAlignment="1" applyProtection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Unaccounted for Gas UAG (kWh) vs. Gas Day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© National Grid 2014</a:t>
            </a:r>
          </a:p>
        </c:rich>
      </c:tx>
      <c:layout>
        <c:manualLayout>
          <c:xMode val="edge"/>
          <c:yMode val="edge"/>
          <c:x val="0.29678262553246415"/>
          <c:y val="3.54985846549401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730093071354704E-2"/>
          <c:y val="1.864406779661017E-2"/>
          <c:w val="0.88083346861806366"/>
          <c:h val="0.9491525423728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'UAG Data'!$B$1</c:f>
              <c:strCache>
                <c:ptCount val="1"/>
                <c:pt idx="0">
                  <c:v>UAG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trendline>
            <c:name>30 Day Average</c:name>
            <c:spPr>
              <a:ln w="31750">
                <a:solidFill>
                  <a:srgbClr val="FFFF00"/>
                </a:solidFill>
              </a:ln>
            </c:spPr>
            <c:trendlineType val="movingAvg"/>
            <c:period val="30"/>
            <c:dispRSqr val="0"/>
            <c:dispEq val="0"/>
          </c:trendline>
          <c:cat>
            <c:numRef>
              <c:f>[0]!Dates</c:f>
              <c:numCache>
                <c:formatCode>m/d/yyyy</c:formatCode>
                <c:ptCount val="2955"/>
                <c:pt idx="0">
                  <c:v>39142</c:v>
                </c:pt>
                <c:pt idx="1">
                  <c:v>39143</c:v>
                </c:pt>
                <c:pt idx="2">
                  <c:v>39144</c:v>
                </c:pt>
                <c:pt idx="3">
                  <c:v>39145</c:v>
                </c:pt>
                <c:pt idx="4">
                  <c:v>39146</c:v>
                </c:pt>
                <c:pt idx="5">
                  <c:v>39147</c:v>
                </c:pt>
                <c:pt idx="6">
                  <c:v>39148</c:v>
                </c:pt>
                <c:pt idx="7">
                  <c:v>39149</c:v>
                </c:pt>
                <c:pt idx="8">
                  <c:v>39150</c:v>
                </c:pt>
                <c:pt idx="9">
                  <c:v>39151</c:v>
                </c:pt>
                <c:pt idx="10">
                  <c:v>39152</c:v>
                </c:pt>
                <c:pt idx="11">
                  <c:v>39153</c:v>
                </c:pt>
                <c:pt idx="12">
                  <c:v>39154</c:v>
                </c:pt>
                <c:pt idx="13">
                  <c:v>39155</c:v>
                </c:pt>
                <c:pt idx="14">
                  <c:v>39156</c:v>
                </c:pt>
                <c:pt idx="15">
                  <c:v>39157</c:v>
                </c:pt>
                <c:pt idx="16">
                  <c:v>39158</c:v>
                </c:pt>
                <c:pt idx="17">
                  <c:v>39159</c:v>
                </c:pt>
                <c:pt idx="18">
                  <c:v>39160</c:v>
                </c:pt>
                <c:pt idx="19">
                  <c:v>39161</c:v>
                </c:pt>
                <c:pt idx="20">
                  <c:v>39162</c:v>
                </c:pt>
                <c:pt idx="21">
                  <c:v>39163</c:v>
                </c:pt>
                <c:pt idx="22">
                  <c:v>39164</c:v>
                </c:pt>
                <c:pt idx="23">
                  <c:v>39165</c:v>
                </c:pt>
                <c:pt idx="24">
                  <c:v>39166</c:v>
                </c:pt>
                <c:pt idx="25">
                  <c:v>39167</c:v>
                </c:pt>
                <c:pt idx="26">
                  <c:v>39168</c:v>
                </c:pt>
                <c:pt idx="27">
                  <c:v>39169</c:v>
                </c:pt>
                <c:pt idx="28">
                  <c:v>39170</c:v>
                </c:pt>
                <c:pt idx="29">
                  <c:v>39171</c:v>
                </c:pt>
                <c:pt idx="30">
                  <c:v>39172</c:v>
                </c:pt>
                <c:pt idx="31">
                  <c:v>39173</c:v>
                </c:pt>
                <c:pt idx="32">
                  <c:v>39174</c:v>
                </c:pt>
                <c:pt idx="33">
                  <c:v>39175</c:v>
                </c:pt>
                <c:pt idx="34">
                  <c:v>39176</c:v>
                </c:pt>
                <c:pt idx="35">
                  <c:v>39177</c:v>
                </c:pt>
                <c:pt idx="36">
                  <c:v>39178</c:v>
                </c:pt>
                <c:pt idx="37">
                  <c:v>39179</c:v>
                </c:pt>
                <c:pt idx="38">
                  <c:v>39180</c:v>
                </c:pt>
                <c:pt idx="39">
                  <c:v>39181</c:v>
                </c:pt>
                <c:pt idx="40">
                  <c:v>39182</c:v>
                </c:pt>
                <c:pt idx="41">
                  <c:v>39183</c:v>
                </c:pt>
                <c:pt idx="42">
                  <c:v>39184</c:v>
                </c:pt>
                <c:pt idx="43">
                  <c:v>39185</c:v>
                </c:pt>
                <c:pt idx="44">
                  <c:v>39186</c:v>
                </c:pt>
                <c:pt idx="45">
                  <c:v>39187</c:v>
                </c:pt>
                <c:pt idx="46">
                  <c:v>39188</c:v>
                </c:pt>
                <c:pt idx="47">
                  <c:v>39189</c:v>
                </c:pt>
                <c:pt idx="48">
                  <c:v>39190</c:v>
                </c:pt>
                <c:pt idx="49">
                  <c:v>39191</c:v>
                </c:pt>
                <c:pt idx="50">
                  <c:v>39192</c:v>
                </c:pt>
                <c:pt idx="51">
                  <c:v>39193</c:v>
                </c:pt>
                <c:pt idx="52">
                  <c:v>39194</c:v>
                </c:pt>
                <c:pt idx="53">
                  <c:v>39195</c:v>
                </c:pt>
                <c:pt idx="54">
                  <c:v>39196</c:v>
                </c:pt>
                <c:pt idx="55">
                  <c:v>39197</c:v>
                </c:pt>
                <c:pt idx="56">
                  <c:v>39198</c:v>
                </c:pt>
                <c:pt idx="57">
                  <c:v>39199</c:v>
                </c:pt>
                <c:pt idx="58">
                  <c:v>39200</c:v>
                </c:pt>
                <c:pt idx="59">
                  <c:v>39201</c:v>
                </c:pt>
                <c:pt idx="60">
                  <c:v>39202</c:v>
                </c:pt>
                <c:pt idx="61">
                  <c:v>39203</c:v>
                </c:pt>
                <c:pt idx="62">
                  <c:v>39204</c:v>
                </c:pt>
                <c:pt idx="63">
                  <c:v>39205</c:v>
                </c:pt>
                <c:pt idx="64">
                  <c:v>39206</c:v>
                </c:pt>
                <c:pt idx="65">
                  <c:v>39207</c:v>
                </c:pt>
                <c:pt idx="66">
                  <c:v>39208</c:v>
                </c:pt>
                <c:pt idx="67">
                  <c:v>39209</c:v>
                </c:pt>
                <c:pt idx="68">
                  <c:v>39210</c:v>
                </c:pt>
                <c:pt idx="69">
                  <c:v>39211</c:v>
                </c:pt>
                <c:pt idx="70">
                  <c:v>39212</c:v>
                </c:pt>
                <c:pt idx="71">
                  <c:v>39213</c:v>
                </c:pt>
                <c:pt idx="72">
                  <c:v>39214</c:v>
                </c:pt>
                <c:pt idx="73">
                  <c:v>39215</c:v>
                </c:pt>
                <c:pt idx="74">
                  <c:v>39216</c:v>
                </c:pt>
                <c:pt idx="75">
                  <c:v>39217</c:v>
                </c:pt>
                <c:pt idx="76">
                  <c:v>39218</c:v>
                </c:pt>
                <c:pt idx="77">
                  <c:v>39219</c:v>
                </c:pt>
                <c:pt idx="78">
                  <c:v>39220</c:v>
                </c:pt>
                <c:pt idx="79">
                  <c:v>39221</c:v>
                </c:pt>
                <c:pt idx="80">
                  <c:v>39222</c:v>
                </c:pt>
                <c:pt idx="81">
                  <c:v>39223</c:v>
                </c:pt>
                <c:pt idx="82">
                  <c:v>39224</c:v>
                </c:pt>
                <c:pt idx="83">
                  <c:v>39225</c:v>
                </c:pt>
                <c:pt idx="84">
                  <c:v>39226</c:v>
                </c:pt>
                <c:pt idx="85">
                  <c:v>39227</c:v>
                </c:pt>
                <c:pt idx="86">
                  <c:v>39228</c:v>
                </c:pt>
                <c:pt idx="87">
                  <c:v>39229</c:v>
                </c:pt>
                <c:pt idx="88">
                  <c:v>39230</c:v>
                </c:pt>
                <c:pt idx="89">
                  <c:v>39231</c:v>
                </c:pt>
                <c:pt idx="90">
                  <c:v>39232</c:v>
                </c:pt>
                <c:pt idx="91">
                  <c:v>39233</c:v>
                </c:pt>
                <c:pt idx="92">
                  <c:v>39234</c:v>
                </c:pt>
                <c:pt idx="93">
                  <c:v>39235</c:v>
                </c:pt>
                <c:pt idx="94">
                  <c:v>39236</c:v>
                </c:pt>
                <c:pt idx="95">
                  <c:v>39237</c:v>
                </c:pt>
                <c:pt idx="96">
                  <c:v>39238</c:v>
                </c:pt>
                <c:pt idx="97">
                  <c:v>39239</c:v>
                </c:pt>
                <c:pt idx="98">
                  <c:v>39240</c:v>
                </c:pt>
                <c:pt idx="99">
                  <c:v>39241</c:v>
                </c:pt>
                <c:pt idx="100">
                  <c:v>39242</c:v>
                </c:pt>
                <c:pt idx="101">
                  <c:v>39243</c:v>
                </c:pt>
                <c:pt idx="102">
                  <c:v>39244</c:v>
                </c:pt>
                <c:pt idx="103">
                  <c:v>39245</c:v>
                </c:pt>
                <c:pt idx="104">
                  <c:v>39246</c:v>
                </c:pt>
                <c:pt idx="105">
                  <c:v>39247</c:v>
                </c:pt>
                <c:pt idx="106">
                  <c:v>39248</c:v>
                </c:pt>
                <c:pt idx="107">
                  <c:v>39249</c:v>
                </c:pt>
                <c:pt idx="108">
                  <c:v>39250</c:v>
                </c:pt>
                <c:pt idx="109">
                  <c:v>39251</c:v>
                </c:pt>
                <c:pt idx="110">
                  <c:v>39252</c:v>
                </c:pt>
                <c:pt idx="111">
                  <c:v>39253</c:v>
                </c:pt>
                <c:pt idx="112">
                  <c:v>39254</c:v>
                </c:pt>
                <c:pt idx="113">
                  <c:v>39255</c:v>
                </c:pt>
                <c:pt idx="114">
                  <c:v>39256</c:v>
                </c:pt>
                <c:pt idx="115">
                  <c:v>39257</c:v>
                </c:pt>
                <c:pt idx="116">
                  <c:v>39258</c:v>
                </c:pt>
                <c:pt idx="117">
                  <c:v>39259</c:v>
                </c:pt>
                <c:pt idx="118">
                  <c:v>39260</c:v>
                </c:pt>
                <c:pt idx="119">
                  <c:v>39261</c:v>
                </c:pt>
                <c:pt idx="120">
                  <c:v>39262</c:v>
                </c:pt>
                <c:pt idx="121">
                  <c:v>39263</c:v>
                </c:pt>
                <c:pt idx="122">
                  <c:v>39264</c:v>
                </c:pt>
                <c:pt idx="123">
                  <c:v>39265</c:v>
                </c:pt>
                <c:pt idx="124">
                  <c:v>39266</c:v>
                </c:pt>
                <c:pt idx="125">
                  <c:v>39267</c:v>
                </c:pt>
                <c:pt idx="126">
                  <c:v>39268</c:v>
                </c:pt>
                <c:pt idx="127">
                  <c:v>39269</c:v>
                </c:pt>
                <c:pt idx="128">
                  <c:v>39270</c:v>
                </c:pt>
                <c:pt idx="129">
                  <c:v>39271</c:v>
                </c:pt>
                <c:pt idx="130">
                  <c:v>39272</c:v>
                </c:pt>
                <c:pt idx="131">
                  <c:v>39273</c:v>
                </c:pt>
                <c:pt idx="132">
                  <c:v>39274</c:v>
                </c:pt>
                <c:pt idx="133">
                  <c:v>39275</c:v>
                </c:pt>
                <c:pt idx="134">
                  <c:v>39276</c:v>
                </c:pt>
                <c:pt idx="135">
                  <c:v>39277</c:v>
                </c:pt>
                <c:pt idx="136">
                  <c:v>39278</c:v>
                </c:pt>
                <c:pt idx="137">
                  <c:v>39279</c:v>
                </c:pt>
                <c:pt idx="138">
                  <c:v>39280</c:v>
                </c:pt>
                <c:pt idx="139">
                  <c:v>39281</c:v>
                </c:pt>
                <c:pt idx="140">
                  <c:v>39282</c:v>
                </c:pt>
                <c:pt idx="141">
                  <c:v>39283</c:v>
                </c:pt>
                <c:pt idx="142">
                  <c:v>39284</c:v>
                </c:pt>
                <c:pt idx="143">
                  <c:v>39285</c:v>
                </c:pt>
                <c:pt idx="144">
                  <c:v>39286</c:v>
                </c:pt>
                <c:pt idx="145">
                  <c:v>39287</c:v>
                </c:pt>
                <c:pt idx="146">
                  <c:v>39288</c:v>
                </c:pt>
                <c:pt idx="147">
                  <c:v>39289</c:v>
                </c:pt>
                <c:pt idx="148">
                  <c:v>39290</c:v>
                </c:pt>
                <c:pt idx="149">
                  <c:v>39291</c:v>
                </c:pt>
                <c:pt idx="150">
                  <c:v>39292</c:v>
                </c:pt>
                <c:pt idx="151">
                  <c:v>39293</c:v>
                </c:pt>
                <c:pt idx="152">
                  <c:v>39294</c:v>
                </c:pt>
                <c:pt idx="153">
                  <c:v>39295</c:v>
                </c:pt>
                <c:pt idx="154">
                  <c:v>39296</c:v>
                </c:pt>
                <c:pt idx="155">
                  <c:v>39297</c:v>
                </c:pt>
                <c:pt idx="156">
                  <c:v>39298</c:v>
                </c:pt>
                <c:pt idx="157">
                  <c:v>39299</c:v>
                </c:pt>
                <c:pt idx="158">
                  <c:v>39300</c:v>
                </c:pt>
                <c:pt idx="159">
                  <c:v>39301</c:v>
                </c:pt>
                <c:pt idx="160">
                  <c:v>39302</c:v>
                </c:pt>
                <c:pt idx="161">
                  <c:v>39303</c:v>
                </c:pt>
                <c:pt idx="162">
                  <c:v>39304</c:v>
                </c:pt>
                <c:pt idx="163">
                  <c:v>39305</c:v>
                </c:pt>
                <c:pt idx="164">
                  <c:v>39306</c:v>
                </c:pt>
                <c:pt idx="165">
                  <c:v>39307</c:v>
                </c:pt>
                <c:pt idx="166">
                  <c:v>39308</c:v>
                </c:pt>
                <c:pt idx="167">
                  <c:v>39309</c:v>
                </c:pt>
                <c:pt idx="168">
                  <c:v>39310</c:v>
                </c:pt>
                <c:pt idx="169">
                  <c:v>39311</c:v>
                </c:pt>
                <c:pt idx="170">
                  <c:v>39312</c:v>
                </c:pt>
                <c:pt idx="171">
                  <c:v>39313</c:v>
                </c:pt>
                <c:pt idx="172">
                  <c:v>39314</c:v>
                </c:pt>
                <c:pt idx="173">
                  <c:v>39315</c:v>
                </c:pt>
                <c:pt idx="174">
                  <c:v>39316</c:v>
                </c:pt>
                <c:pt idx="175">
                  <c:v>39317</c:v>
                </c:pt>
                <c:pt idx="176">
                  <c:v>39318</c:v>
                </c:pt>
                <c:pt idx="177">
                  <c:v>39319</c:v>
                </c:pt>
                <c:pt idx="178">
                  <c:v>39320</c:v>
                </c:pt>
                <c:pt idx="179">
                  <c:v>39321</c:v>
                </c:pt>
                <c:pt idx="180">
                  <c:v>39322</c:v>
                </c:pt>
                <c:pt idx="181">
                  <c:v>39323</c:v>
                </c:pt>
                <c:pt idx="182">
                  <c:v>39324</c:v>
                </c:pt>
                <c:pt idx="183">
                  <c:v>39325</c:v>
                </c:pt>
                <c:pt idx="184">
                  <c:v>39326</c:v>
                </c:pt>
                <c:pt idx="185">
                  <c:v>39327</c:v>
                </c:pt>
                <c:pt idx="186">
                  <c:v>39328</c:v>
                </c:pt>
                <c:pt idx="187">
                  <c:v>39329</c:v>
                </c:pt>
                <c:pt idx="188">
                  <c:v>39330</c:v>
                </c:pt>
                <c:pt idx="189">
                  <c:v>39331</c:v>
                </c:pt>
                <c:pt idx="190">
                  <c:v>39332</c:v>
                </c:pt>
                <c:pt idx="191">
                  <c:v>39333</c:v>
                </c:pt>
                <c:pt idx="192">
                  <c:v>39334</c:v>
                </c:pt>
                <c:pt idx="193">
                  <c:v>39335</c:v>
                </c:pt>
                <c:pt idx="194">
                  <c:v>39336</c:v>
                </c:pt>
                <c:pt idx="195">
                  <c:v>39337</c:v>
                </c:pt>
                <c:pt idx="196">
                  <c:v>39338</c:v>
                </c:pt>
                <c:pt idx="197">
                  <c:v>39339</c:v>
                </c:pt>
                <c:pt idx="198">
                  <c:v>39340</c:v>
                </c:pt>
                <c:pt idx="199">
                  <c:v>39341</c:v>
                </c:pt>
                <c:pt idx="200">
                  <c:v>39342</c:v>
                </c:pt>
                <c:pt idx="201">
                  <c:v>39343</c:v>
                </c:pt>
                <c:pt idx="202">
                  <c:v>39344</c:v>
                </c:pt>
                <c:pt idx="203">
                  <c:v>39345</c:v>
                </c:pt>
                <c:pt idx="204">
                  <c:v>39346</c:v>
                </c:pt>
                <c:pt idx="205">
                  <c:v>39347</c:v>
                </c:pt>
                <c:pt idx="206">
                  <c:v>39348</c:v>
                </c:pt>
                <c:pt idx="207">
                  <c:v>39349</c:v>
                </c:pt>
                <c:pt idx="208">
                  <c:v>39350</c:v>
                </c:pt>
                <c:pt idx="209">
                  <c:v>39351</c:v>
                </c:pt>
                <c:pt idx="210">
                  <c:v>39352</c:v>
                </c:pt>
                <c:pt idx="211">
                  <c:v>39353</c:v>
                </c:pt>
                <c:pt idx="212">
                  <c:v>39354</c:v>
                </c:pt>
                <c:pt idx="213">
                  <c:v>39355</c:v>
                </c:pt>
                <c:pt idx="214">
                  <c:v>39356</c:v>
                </c:pt>
                <c:pt idx="215">
                  <c:v>39357</c:v>
                </c:pt>
                <c:pt idx="216">
                  <c:v>39358</c:v>
                </c:pt>
                <c:pt idx="217">
                  <c:v>39359</c:v>
                </c:pt>
                <c:pt idx="218">
                  <c:v>39360</c:v>
                </c:pt>
                <c:pt idx="219">
                  <c:v>39361</c:v>
                </c:pt>
                <c:pt idx="220">
                  <c:v>39362</c:v>
                </c:pt>
                <c:pt idx="221">
                  <c:v>39363</c:v>
                </c:pt>
                <c:pt idx="222">
                  <c:v>39364</c:v>
                </c:pt>
                <c:pt idx="223">
                  <c:v>39365</c:v>
                </c:pt>
                <c:pt idx="224">
                  <c:v>39366</c:v>
                </c:pt>
                <c:pt idx="225">
                  <c:v>39367</c:v>
                </c:pt>
                <c:pt idx="226">
                  <c:v>39368</c:v>
                </c:pt>
                <c:pt idx="227">
                  <c:v>39369</c:v>
                </c:pt>
                <c:pt idx="228">
                  <c:v>39370</c:v>
                </c:pt>
                <c:pt idx="229">
                  <c:v>39371</c:v>
                </c:pt>
                <c:pt idx="230">
                  <c:v>39372</c:v>
                </c:pt>
                <c:pt idx="231">
                  <c:v>39373</c:v>
                </c:pt>
                <c:pt idx="232">
                  <c:v>39374</c:v>
                </c:pt>
                <c:pt idx="233">
                  <c:v>39375</c:v>
                </c:pt>
                <c:pt idx="234">
                  <c:v>39376</c:v>
                </c:pt>
                <c:pt idx="235">
                  <c:v>39377</c:v>
                </c:pt>
                <c:pt idx="236">
                  <c:v>39378</c:v>
                </c:pt>
                <c:pt idx="237">
                  <c:v>39379</c:v>
                </c:pt>
                <c:pt idx="238">
                  <c:v>39380</c:v>
                </c:pt>
                <c:pt idx="239">
                  <c:v>39381</c:v>
                </c:pt>
                <c:pt idx="240">
                  <c:v>39382</c:v>
                </c:pt>
                <c:pt idx="241">
                  <c:v>39383</c:v>
                </c:pt>
                <c:pt idx="242">
                  <c:v>39384</c:v>
                </c:pt>
                <c:pt idx="243">
                  <c:v>39385</c:v>
                </c:pt>
                <c:pt idx="244">
                  <c:v>39386</c:v>
                </c:pt>
                <c:pt idx="245">
                  <c:v>39387</c:v>
                </c:pt>
                <c:pt idx="246">
                  <c:v>39388</c:v>
                </c:pt>
                <c:pt idx="247">
                  <c:v>39389</c:v>
                </c:pt>
                <c:pt idx="248">
                  <c:v>39390</c:v>
                </c:pt>
                <c:pt idx="249">
                  <c:v>39391</c:v>
                </c:pt>
                <c:pt idx="250">
                  <c:v>39392</c:v>
                </c:pt>
                <c:pt idx="251">
                  <c:v>39393</c:v>
                </c:pt>
                <c:pt idx="252">
                  <c:v>39394</c:v>
                </c:pt>
                <c:pt idx="253">
                  <c:v>39395</c:v>
                </c:pt>
                <c:pt idx="254">
                  <c:v>39396</c:v>
                </c:pt>
                <c:pt idx="255">
                  <c:v>39397</c:v>
                </c:pt>
                <c:pt idx="256">
                  <c:v>39398</c:v>
                </c:pt>
                <c:pt idx="257">
                  <c:v>39399</c:v>
                </c:pt>
                <c:pt idx="258">
                  <c:v>39400</c:v>
                </c:pt>
                <c:pt idx="259">
                  <c:v>39401</c:v>
                </c:pt>
                <c:pt idx="260">
                  <c:v>39402</c:v>
                </c:pt>
                <c:pt idx="261">
                  <c:v>39403</c:v>
                </c:pt>
                <c:pt idx="262">
                  <c:v>39404</c:v>
                </c:pt>
                <c:pt idx="263">
                  <c:v>39405</c:v>
                </c:pt>
                <c:pt idx="264">
                  <c:v>39406</c:v>
                </c:pt>
                <c:pt idx="265">
                  <c:v>39407</c:v>
                </c:pt>
                <c:pt idx="266">
                  <c:v>39408</c:v>
                </c:pt>
                <c:pt idx="267">
                  <c:v>39409</c:v>
                </c:pt>
                <c:pt idx="268">
                  <c:v>39410</c:v>
                </c:pt>
                <c:pt idx="269">
                  <c:v>39411</c:v>
                </c:pt>
                <c:pt idx="270">
                  <c:v>39412</c:v>
                </c:pt>
                <c:pt idx="271">
                  <c:v>39413</c:v>
                </c:pt>
                <c:pt idx="272">
                  <c:v>39414</c:v>
                </c:pt>
                <c:pt idx="273">
                  <c:v>39415</c:v>
                </c:pt>
                <c:pt idx="274">
                  <c:v>39416</c:v>
                </c:pt>
                <c:pt idx="275">
                  <c:v>39417</c:v>
                </c:pt>
                <c:pt idx="276">
                  <c:v>39418</c:v>
                </c:pt>
                <c:pt idx="277">
                  <c:v>39419</c:v>
                </c:pt>
                <c:pt idx="278">
                  <c:v>39420</c:v>
                </c:pt>
                <c:pt idx="279">
                  <c:v>39421</c:v>
                </c:pt>
                <c:pt idx="280">
                  <c:v>39422</c:v>
                </c:pt>
                <c:pt idx="281">
                  <c:v>39423</c:v>
                </c:pt>
                <c:pt idx="282">
                  <c:v>39424</c:v>
                </c:pt>
                <c:pt idx="283">
                  <c:v>39425</c:v>
                </c:pt>
                <c:pt idx="284">
                  <c:v>39426</c:v>
                </c:pt>
                <c:pt idx="285">
                  <c:v>39427</c:v>
                </c:pt>
                <c:pt idx="286">
                  <c:v>39428</c:v>
                </c:pt>
                <c:pt idx="287">
                  <c:v>39429</c:v>
                </c:pt>
                <c:pt idx="288">
                  <c:v>39430</c:v>
                </c:pt>
                <c:pt idx="289">
                  <c:v>39431</c:v>
                </c:pt>
                <c:pt idx="290">
                  <c:v>39432</c:v>
                </c:pt>
                <c:pt idx="291">
                  <c:v>39433</c:v>
                </c:pt>
                <c:pt idx="292">
                  <c:v>39434</c:v>
                </c:pt>
                <c:pt idx="293">
                  <c:v>39435</c:v>
                </c:pt>
                <c:pt idx="294">
                  <c:v>39436</c:v>
                </c:pt>
                <c:pt idx="295">
                  <c:v>39437</c:v>
                </c:pt>
                <c:pt idx="296">
                  <c:v>39438</c:v>
                </c:pt>
                <c:pt idx="297">
                  <c:v>39439</c:v>
                </c:pt>
                <c:pt idx="298">
                  <c:v>39440</c:v>
                </c:pt>
                <c:pt idx="299">
                  <c:v>39441</c:v>
                </c:pt>
                <c:pt idx="300">
                  <c:v>39442</c:v>
                </c:pt>
                <c:pt idx="301">
                  <c:v>39443</c:v>
                </c:pt>
                <c:pt idx="302">
                  <c:v>39444</c:v>
                </c:pt>
                <c:pt idx="303">
                  <c:v>39445</c:v>
                </c:pt>
                <c:pt idx="304">
                  <c:v>39446</c:v>
                </c:pt>
                <c:pt idx="305">
                  <c:v>39447</c:v>
                </c:pt>
                <c:pt idx="306">
                  <c:v>39448</c:v>
                </c:pt>
                <c:pt idx="307">
                  <c:v>39449</c:v>
                </c:pt>
                <c:pt idx="308">
                  <c:v>39450</c:v>
                </c:pt>
                <c:pt idx="309">
                  <c:v>39451</c:v>
                </c:pt>
                <c:pt idx="310">
                  <c:v>39452</c:v>
                </c:pt>
                <c:pt idx="311">
                  <c:v>39453</c:v>
                </c:pt>
                <c:pt idx="312">
                  <c:v>39454</c:v>
                </c:pt>
                <c:pt idx="313">
                  <c:v>39455</c:v>
                </c:pt>
                <c:pt idx="314">
                  <c:v>39456</c:v>
                </c:pt>
                <c:pt idx="315">
                  <c:v>39457</c:v>
                </c:pt>
                <c:pt idx="316">
                  <c:v>39458</c:v>
                </c:pt>
                <c:pt idx="317">
                  <c:v>39459</c:v>
                </c:pt>
                <c:pt idx="318">
                  <c:v>39460</c:v>
                </c:pt>
                <c:pt idx="319">
                  <c:v>39461</c:v>
                </c:pt>
                <c:pt idx="320">
                  <c:v>39462</c:v>
                </c:pt>
                <c:pt idx="321">
                  <c:v>39463</c:v>
                </c:pt>
                <c:pt idx="322">
                  <c:v>39464</c:v>
                </c:pt>
                <c:pt idx="323">
                  <c:v>39465</c:v>
                </c:pt>
                <c:pt idx="324">
                  <c:v>39466</c:v>
                </c:pt>
                <c:pt idx="325">
                  <c:v>39467</c:v>
                </c:pt>
                <c:pt idx="326">
                  <c:v>39468</c:v>
                </c:pt>
                <c:pt idx="327">
                  <c:v>39469</c:v>
                </c:pt>
                <c:pt idx="328">
                  <c:v>39470</c:v>
                </c:pt>
                <c:pt idx="329">
                  <c:v>39471</c:v>
                </c:pt>
                <c:pt idx="330">
                  <c:v>39472</c:v>
                </c:pt>
                <c:pt idx="331">
                  <c:v>39473</c:v>
                </c:pt>
                <c:pt idx="332">
                  <c:v>39474</c:v>
                </c:pt>
                <c:pt idx="333">
                  <c:v>39475</c:v>
                </c:pt>
                <c:pt idx="334">
                  <c:v>39476</c:v>
                </c:pt>
                <c:pt idx="335">
                  <c:v>39477</c:v>
                </c:pt>
                <c:pt idx="336">
                  <c:v>39478</c:v>
                </c:pt>
                <c:pt idx="337">
                  <c:v>39479</c:v>
                </c:pt>
                <c:pt idx="338">
                  <c:v>39480</c:v>
                </c:pt>
                <c:pt idx="339">
                  <c:v>39481</c:v>
                </c:pt>
                <c:pt idx="340">
                  <c:v>39482</c:v>
                </c:pt>
                <c:pt idx="341">
                  <c:v>39483</c:v>
                </c:pt>
                <c:pt idx="342">
                  <c:v>39484</c:v>
                </c:pt>
                <c:pt idx="343">
                  <c:v>39485</c:v>
                </c:pt>
                <c:pt idx="344">
                  <c:v>39486</c:v>
                </c:pt>
                <c:pt idx="345">
                  <c:v>39487</c:v>
                </c:pt>
                <c:pt idx="346">
                  <c:v>39488</c:v>
                </c:pt>
                <c:pt idx="347">
                  <c:v>39489</c:v>
                </c:pt>
                <c:pt idx="348">
                  <c:v>39490</c:v>
                </c:pt>
                <c:pt idx="349">
                  <c:v>39491</c:v>
                </c:pt>
                <c:pt idx="350">
                  <c:v>39492</c:v>
                </c:pt>
                <c:pt idx="351">
                  <c:v>39493</c:v>
                </c:pt>
                <c:pt idx="352">
                  <c:v>39494</c:v>
                </c:pt>
                <c:pt idx="353">
                  <c:v>39495</c:v>
                </c:pt>
                <c:pt idx="354">
                  <c:v>39496</c:v>
                </c:pt>
                <c:pt idx="355">
                  <c:v>39497</c:v>
                </c:pt>
                <c:pt idx="356">
                  <c:v>39498</c:v>
                </c:pt>
                <c:pt idx="357">
                  <c:v>39499</c:v>
                </c:pt>
                <c:pt idx="358">
                  <c:v>39500</c:v>
                </c:pt>
                <c:pt idx="359">
                  <c:v>39501</c:v>
                </c:pt>
                <c:pt idx="360">
                  <c:v>39502</c:v>
                </c:pt>
                <c:pt idx="361">
                  <c:v>39503</c:v>
                </c:pt>
                <c:pt idx="362">
                  <c:v>39504</c:v>
                </c:pt>
                <c:pt idx="363">
                  <c:v>39505</c:v>
                </c:pt>
                <c:pt idx="364">
                  <c:v>39506</c:v>
                </c:pt>
                <c:pt idx="365">
                  <c:v>39507</c:v>
                </c:pt>
                <c:pt idx="366">
                  <c:v>39508</c:v>
                </c:pt>
                <c:pt idx="367">
                  <c:v>39509</c:v>
                </c:pt>
                <c:pt idx="368">
                  <c:v>39510</c:v>
                </c:pt>
                <c:pt idx="369">
                  <c:v>39511</c:v>
                </c:pt>
                <c:pt idx="370">
                  <c:v>39512</c:v>
                </c:pt>
                <c:pt idx="371">
                  <c:v>39513</c:v>
                </c:pt>
                <c:pt idx="372">
                  <c:v>39514</c:v>
                </c:pt>
                <c:pt idx="373">
                  <c:v>39515</c:v>
                </c:pt>
                <c:pt idx="374">
                  <c:v>39516</c:v>
                </c:pt>
                <c:pt idx="375">
                  <c:v>39517</c:v>
                </c:pt>
                <c:pt idx="376">
                  <c:v>39518</c:v>
                </c:pt>
                <c:pt idx="377">
                  <c:v>39519</c:v>
                </c:pt>
                <c:pt idx="378">
                  <c:v>39520</c:v>
                </c:pt>
                <c:pt idx="379">
                  <c:v>39521</c:v>
                </c:pt>
                <c:pt idx="380">
                  <c:v>39522</c:v>
                </c:pt>
                <c:pt idx="381">
                  <c:v>39523</c:v>
                </c:pt>
                <c:pt idx="382">
                  <c:v>39524</c:v>
                </c:pt>
                <c:pt idx="383">
                  <c:v>39525</c:v>
                </c:pt>
                <c:pt idx="384">
                  <c:v>39526</c:v>
                </c:pt>
                <c:pt idx="385">
                  <c:v>39527</c:v>
                </c:pt>
                <c:pt idx="386">
                  <c:v>39528</c:v>
                </c:pt>
                <c:pt idx="387">
                  <c:v>39529</c:v>
                </c:pt>
                <c:pt idx="388">
                  <c:v>39530</c:v>
                </c:pt>
                <c:pt idx="389">
                  <c:v>39531</c:v>
                </c:pt>
                <c:pt idx="390">
                  <c:v>39532</c:v>
                </c:pt>
                <c:pt idx="391">
                  <c:v>39533</c:v>
                </c:pt>
                <c:pt idx="392">
                  <c:v>39534</c:v>
                </c:pt>
                <c:pt idx="393">
                  <c:v>39535</c:v>
                </c:pt>
                <c:pt idx="394">
                  <c:v>39536</c:v>
                </c:pt>
                <c:pt idx="395">
                  <c:v>39537</c:v>
                </c:pt>
                <c:pt idx="396">
                  <c:v>39538</c:v>
                </c:pt>
                <c:pt idx="397">
                  <c:v>39539</c:v>
                </c:pt>
                <c:pt idx="398">
                  <c:v>39540</c:v>
                </c:pt>
                <c:pt idx="399">
                  <c:v>39541</c:v>
                </c:pt>
                <c:pt idx="400">
                  <c:v>39542</c:v>
                </c:pt>
                <c:pt idx="401">
                  <c:v>39543</c:v>
                </c:pt>
                <c:pt idx="402">
                  <c:v>39544</c:v>
                </c:pt>
                <c:pt idx="403">
                  <c:v>39545</c:v>
                </c:pt>
                <c:pt idx="404">
                  <c:v>39546</c:v>
                </c:pt>
                <c:pt idx="405">
                  <c:v>39547</c:v>
                </c:pt>
                <c:pt idx="406">
                  <c:v>39548</c:v>
                </c:pt>
                <c:pt idx="407">
                  <c:v>39549</c:v>
                </c:pt>
                <c:pt idx="408">
                  <c:v>39550</c:v>
                </c:pt>
                <c:pt idx="409">
                  <c:v>39551</c:v>
                </c:pt>
                <c:pt idx="410">
                  <c:v>39552</c:v>
                </c:pt>
                <c:pt idx="411">
                  <c:v>39553</c:v>
                </c:pt>
                <c:pt idx="412">
                  <c:v>39554</c:v>
                </c:pt>
                <c:pt idx="413">
                  <c:v>39555</c:v>
                </c:pt>
                <c:pt idx="414">
                  <c:v>39556</c:v>
                </c:pt>
                <c:pt idx="415">
                  <c:v>39557</c:v>
                </c:pt>
                <c:pt idx="416">
                  <c:v>39558</c:v>
                </c:pt>
                <c:pt idx="417">
                  <c:v>39559</c:v>
                </c:pt>
                <c:pt idx="418">
                  <c:v>39560</c:v>
                </c:pt>
                <c:pt idx="419">
                  <c:v>39561</c:v>
                </c:pt>
                <c:pt idx="420">
                  <c:v>39562</c:v>
                </c:pt>
                <c:pt idx="421">
                  <c:v>39563</c:v>
                </c:pt>
                <c:pt idx="422">
                  <c:v>39564</c:v>
                </c:pt>
                <c:pt idx="423">
                  <c:v>39565</c:v>
                </c:pt>
                <c:pt idx="424">
                  <c:v>39566</c:v>
                </c:pt>
                <c:pt idx="425">
                  <c:v>39567</c:v>
                </c:pt>
                <c:pt idx="426">
                  <c:v>39568</c:v>
                </c:pt>
                <c:pt idx="427">
                  <c:v>39569</c:v>
                </c:pt>
                <c:pt idx="428">
                  <c:v>39570</c:v>
                </c:pt>
                <c:pt idx="429">
                  <c:v>39571</c:v>
                </c:pt>
                <c:pt idx="430">
                  <c:v>39572</c:v>
                </c:pt>
                <c:pt idx="431">
                  <c:v>39573</c:v>
                </c:pt>
                <c:pt idx="432">
                  <c:v>39574</c:v>
                </c:pt>
                <c:pt idx="433">
                  <c:v>39575</c:v>
                </c:pt>
                <c:pt idx="434">
                  <c:v>39576</c:v>
                </c:pt>
                <c:pt idx="435">
                  <c:v>39577</c:v>
                </c:pt>
                <c:pt idx="436">
                  <c:v>39578</c:v>
                </c:pt>
                <c:pt idx="437">
                  <c:v>39579</c:v>
                </c:pt>
                <c:pt idx="438">
                  <c:v>39580</c:v>
                </c:pt>
                <c:pt idx="439">
                  <c:v>39581</c:v>
                </c:pt>
                <c:pt idx="440">
                  <c:v>39582</c:v>
                </c:pt>
                <c:pt idx="441">
                  <c:v>39583</c:v>
                </c:pt>
                <c:pt idx="442">
                  <c:v>39584</c:v>
                </c:pt>
                <c:pt idx="443">
                  <c:v>39585</c:v>
                </c:pt>
                <c:pt idx="444">
                  <c:v>39586</c:v>
                </c:pt>
                <c:pt idx="445">
                  <c:v>39587</c:v>
                </c:pt>
                <c:pt idx="446">
                  <c:v>39588</c:v>
                </c:pt>
                <c:pt idx="447">
                  <c:v>39589</c:v>
                </c:pt>
                <c:pt idx="448">
                  <c:v>39590</c:v>
                </c:pt>
                <c:pt idx="449">
                  <c:v>39591</c:v>
                </c:pt>
                <c:pt idx="450">
                  <c:v>39592</c:v>
                </c:pt>
                <c:pt idx="451">
                  <c:v>39593</c:v>
                </c:pt>
                <c:pt idx="452">
                  <c:v>39594</c:v>
                </c:pt>
                <c:pt idx="453">
                  <c:v>39595</c:v>
                </c:pt>
                <c:pt idx="454">
                  <c:v>39596</c:v>
                </c:pt>
                <c:pt idx="455">
                  <c:v>39597</c:v>
                </c:pt>
                <c:pt idx="456">
                  <c:v>39598</c:v>
                </c:pt>
                <c:pt idx="457">
                  <c:v>39599</c:v>
                </c:pt>
                <c:pt idx="458">
                  <c:v>39600</c:v>
                </c:pt>
                <c:pt idx="459">
                  <c:v>39601</c:v>
                </c:pt>
                <c:pt idx="460">
                  <c:v>39602</c:v>
                </c:pt>
                <c:pt idx="461">
                  <c:v>39603</c:v>
                </c:pt>
                <c:pt idx="462">
                  <c:v>39604</c:v>
                </c:pt>
                <c:pt idx="463">
                  <c:v>39605</c:v>
                </c:pt>
                <c:pt idx="464">
                  <c:v>39606</c:v>
                </c:pt>
                <c:pt idx="465">
                  <c:v>39607</c:v>
                </c:pt>
                <c:pt idx="466">
                  <c:v>39608</c:v>
                </c:pt>
                <c:pt idx="467">
                  <c:v>39609</c:v>
                </c:pt>
                <c:pt idx="468">
                  <c:v>39610</c:v>
                </c:pt>
                <c:pt idx="469">
                  <c:v>39611</c:v>
                </c:pt>
                <c:pt idx="470">
                  <c:v>39612</c:v>
                </c:pt>
                <c:pt idx="471">
                  <c:v>39613</c:v>
                </c:pt>
                <c:pt idx="472">
                  <c:v>39614</c:v>
                </c:pt>
                <c:pt idx="473">
                  <c:v>39615</c:v>
                </c:pt>
                <c:pt idx="474">
                  <c:v>39616</c:v>
                </c:pt>
                <c:pt idx="475">
                  <c:v>39617</c:v>
                </c:pt>
                <c:pt idx="476">
                  <c:v>39618</c:v>
                </c:pt>
                <c:pt idx="477">
                  <c:v>39619</c:v>
                </c:pt>
                <c:pt idx="478">
                  <c:v>39620</c:v>
                </c:pt>
                <c:pt idx="479">
                  <c:v>39621</c:v>
                </c:pt>
                <c:pt idx="480">
                  <c:v>39622</c:v>
                </c:pt>
                <c:pt idx="481">
                  <c:v>39623</c:v>
                </c:pt>
                <c:pt idx="482">
                  <c:v>39624</c:v>
                </c:pt>
                <c:pt idx="483">
                  <c:v>39625</c:v>
                </c:pt>
                <c:pt idx="484">
                  <c:v>39626</c:v>
                </c:pt>
                <c:pt idx="485">
                  <c:v>39627</c:v>
                </c:pt>
                <c:pt idx="486">
                  <c:v>39628</c:v>
                </c:pt>
                <c:pt idx="487">
                  <c:v>39629</c:v>
                </c:pt>
                <c:pt idx="488">
                  <c:v>39630</c:v>
                </c:pt>
                <c:pt idx="489">
                  <c:v>39631</c:v>
                </c:pt>
                <c:pt idx="490">
                  <c:v>39632</c:v>
                </c:pt>
                <c:pt idx="491">
                  <c:v>39633</c:v>
                </c:pt>
                <c:pt idx="492">
                  <c:v>39634</c:v>
                </c:pt>
                <c:pt idx="493">
                  <c:v>39635</c:v>
                </c:pt>
                <c:pt idx="494">
                  <c:v>39636</c:v>
                </c:pt>
                <c:pt idx="495">
                  <c:v>39637</c:v>
                </c:pt>
                <c:pt idx="496">
                  <c:v>39638</c:v>
                </c:pt>
                <c:pt idx="497">
                  <c:v>39639</c:v>
                </c:pt>
                <c:pt idx="498">
                  <c:v>39640</c:v>
                </c:pt>
                <c:pt idx="499">
                  <c:v>39641</c:v>
                </c:pt>
                <c:pt idx="500">
                  <c:v>39642</c:v>
                </c:pt>
                <c:pt idx="501">
                  <c:v>39643</c:v>
                </c:pt>
                <c:pt idx="502">
                  <c:v>39644</c:v>
                </c:pt>
                <c:pt idx="503">
                  <c:v>39645</c:v>
                </c:pt>
                <c:pt idx="504">
                  <c:v>39646</c:v>
                </c:pt>
                <c:pt idx="505">
                  <c:v>39647</c:v>
                </c:pt>
                <c:pt idx="506">
                  <c:v>39648</c:v>
                </c:pt>
                <c:pt idx="507">
                  <c:v>39649</c:v>
                </c:pt>
                <c:pt idx="508">
                  <c:v>39650</c:v>
                </c:pt>
                <c:pt idx="509">
                  <c:v>39651</c:v>
                </c:pt>
                <c:pt idx="510">
                  <c:v>39652</c:v>
                </c:pt>
                <c:pt idx="511">
                  <c:v>39653</c:v>
                </c:pt>
                <c:pt idx="512">
                  <c:v>39654</c:v>
                </c:pt>
                <c:pt idx="513">
                  <c:v>39655</c:v>
                </c:pt>
                <c:pt idx="514">
                  <c:v>39656</c:v>
                </c:pt>
                <c:pt idx="515">
                  <c:v>39657</c:v>
                </c:pt>
                <c:pt idx="516">
                  <c:v>39658</c:v>
                </c:pt>
                <c:pt idx="517">
                  <c:v>39659</c:v>
                </c:pt>
                <c:pt idx="518">
                  <c:v>39660</c:v>
                </c:pt>
                <c:pt idx="519">
                  <c:v>39661</c:v>
                </c:pt>
                <c:pt idx="520">
                  <c:v>39662</c:v>
                </c:pt>
                <c:pt idx="521">
                  <c:v>39663</c:v>
                </c:pt>
                <c:pt idx="522">
                  <c:v>39664</c:v>
                </c:pt>
                <c:pt idx="523">
                  <c:v>39665</c:v>
                </c:pt>
                <c:pt idx="524">
                  <c:v>39666</c:v>
                </c:pt>
                <c:pt idx="525">
                  <c:v>39667</c:v>
                </c:pt>
                <c:pt idx="526">
                  <c:v>39668</c:v>
                </c:pt>
                <c:pt idx="527">
                  <c:v>39669</c:v>
                </c:pt>
                <c:pt idx="528">
                  <c:v>39670</c:v>
                </c:pt>
                <c:pt idx="529">
                  <c:v>39671</c:v>
                </c:pt>
                <c:pt idx="530">
                  <c:v>39672</c:v>
                </c:pt>
                <c:pt idx="531">
                  <c:v>39673</c:v>
                </c:pt>
                <c:pt idx="532">
                  <c:v>39674</c:v>
                </c:pt>
                <c:pt idx="533">
                  <c:v>39675</c:v>
                </c:pt>
                <c:pt idx="534">
                  <c:v>39676</c:v>
                </c:pt>
                <c:pt idx="535">
                  <c:v>39677</c:v>
                </c:pt>
                <c:pt idx="536">
                  <c:v>39678</c:v>
                </c:pt>
                <c:pt idx="537">
                  <c:v>39679</c:v>
                </c:pt>
                <c:pt idx="538">
                  <c:v>39680</c:v>
                </c:pt>
                <c:pt idx="539">
                  <c:v>39681</c:v>
                </c:pt>
                <c:pt idx="540">
                  <c:v>39682</c:v>
                </c:pt>
                <c:pt idx="541">
                  <c:v>39683</c:v>
                </c:pt>
                <c:pt idx="542">
                  <c:v>39684</c:v>
                </c:pt>
                <c:pt idx="543">
                  <c:v>39685</c:v>
                </c:pt>
                <c:pt idx="544">
                  <c:v>39686</c:v>
                </c:pt>
                <c:pt idx="545">
                  <c:v>39687</c:v>
                </c:pt>
                <c:pt idx="546">
                  <c:v>39688</c:v>
                </c:pt>
                <c:pt idx="547">
                  <c:v>39689</c:v>
                </c:pt>
                <c:pt idx="548">
                  <c:v>39690</c:v>
                </c:pt>
                <c:pt idx="549">
                  <c:v>39691</c:v>
                </c:pt>
                <c:pt idx="550">
                  <c:v>39692</c:v>
                </c:pt>
                <c:pt idx="551">
                  <c:v>39693</c:v>
                </c:pt>
                <c:pt idx="552">
                  <c:v>39694</c:v>
                </c:pt>
                <c:pt idx="553">
                  <c:v>39695</c:v>
                </c:pt>
                <c:pt idx="554">
                  <c:v>39696</c:v>
                </c:pt>
                <c:pt idx="555">
                  <c:v>39697</c:v>
                </c:pt>
                <c:pt idx="556">
                  <c:v>39698</c:v>
                </c:pt>
                <c:pt idx="557">
                  <c:v>39699</c:v>
                </c:pt>
                <c:pt idx="558">
                  <c:v>39700</c:v>
                </c:pt>
                <c:pt idx="559">
                  <c:v>39701</c:v>
                </c:pt>
                <c:pt idx="560">
                  <c:v>39702</c:v>
                </c:pt>
                <c:pt idx="561">
                  <c:v>39703</c:v>
                </c:pt>
                <c:pt idx="562">
                  <c:v>39704</c:v>
                </c:pt>
                <c:pt idx="563">
                  <c:v>39705</c:v>
                </c:pt>
                <c:pt idx="564">
                  <c:v>39706</c:v>
                </c:pt>
                <c:pt idx="565">
                  <c:v>39707</c:v>
                </c:pt>
                <c:pt idx="566">
                  <c:v>39708</c:v>
                </c:pt>
                <c:pt idx="567">
                  <c:v>39709</c:v>
                </c:pt>
                <c:pt idx="568">
                  <c:v>39710</c:v>
                </c:pt>
                <c:pt idx="569">
                  <c:v>39711</c:v>
                </c:pt>
                <c:pt idx="570">
                  <c:v>39712</c:v>
                </c:pt>
                <c:pt idx="571">
                  <c:v>39713</c:v>
                </c:pt>
                <c:pt idx="572">
                  <c:v>39714</c:v>
                </c:pt>
                <c:pt idx="573">
                  <c:v>39715</c:v>
                </c:pt>
                <c:pt idx="574">
                  <c:v>39716</c:v>
                </c:pt>
                <c:pt idx="575">
                  <c:v>39717</c:v>
                </c:pt>
                <c:pt idx="576">
                  <c:v>39718</c:v>
                </c:pt>
                <c:pt idx="577">
                  <c:v>39719</c:v>
                </c:pt>
                <c:pt idx="578">
                  <c:v>39720</c:v>
                </c:pt>
                <c:pt idx="579">
                  <c:v>39721</c:v>
                </c:pt>
                <c:pt idx="580">
                  <c:v>39722</c:v>
                </c:pt>
                <c:pt idx="581">
                  <c:v>39723</c:v>
                </c:pt>
                <c:pt idx="582">
                  <c:v>39724</c:v>
                </c:pt>
                <c:pt idx="583">
                  <c:v>39725</c:v>
                </c:pt>
                <c:pt idx="584">
                  <c:v>39726</c:v>
                </c:pt>
                <c:pt idx="585">
                  <c:v>39727</c:v>
                </c:pt>
                <c:pt idx="586">
                  <c:v>39728</c:v>
                </c:pt>
                <c:pt idx="587">
                  <c:v>39729</c:v>
                </c:pt>
                <c:pt idx="588">
                  <c:v>39730</c:v>
                </c:pt>
                <c:pt idx="589">
                  <c:v>39731</c:v>
                </c:pt>
                <c:pt idx="590">
                  <c:v>39732</c:v>
                </c:pt>
                <c:pt idx="591">
                  <c:v>39733</c:v>
                </c:pt>
                <c:pt idx="592">
                  <c:v>39734</c:v>
                </c:pt>
                <c:pt idx="593">
                  <c:v>39735</c:v>
                </c:pt>
                <c:pt idx="594">
                  <c:v>39736</c:v>
                </c:pt>
                <c:pt idx="595">
                  <c:v>39737</c:v>
                </c:pt>
                <c:pt idx="596">
                  <c:v>39738</c:v>
                </c:pt>
                <c:pt idx="597">
                  <c:v>39739</c:v>
                </c:pt>
                <c:pt idx="598">
                  <c:v>39740</c:v>
                </c:pt>
                <c:pt idx="599">
                  <c:v>39741</c:v>
                </c:pt>
                <c:pt idx="600">
                  <c:v>39742</c:v>
                </c:pt>
                <c:pt idx="601">
                  <c:v>39743</c:v>
                </c:pt>
                <c:pt idx="602">
                  <c:v>39744</c:v>
                </c:pt>
                <c:pt idx="603">
                  <c:v>39745</c:v>
                </c:pt>
                <c:pt idx="604">
                  <c:v>39746</c:v>
                </c:pt>
                <c:pt idx="605">
                  <c:v>39747</c:v>
                </c:pt>
                <c:pt idx="606">
                  <c:v>39748</c:v>
                </c:pt>
                <c:pt idx="607">
                  <c:v>39749</c:v>
                </c:pt>
                <c:pt idx="608">
                  <c:v>39750</c:v>
                </c:pt>
                <c:pt idx="609">
                  <c:v>39751</c:v>
                </c:pt>
                <c:pt idx="610">
                  <c:v>39752</c:v>
                </c:pt>
                <c:pt idx="611">
                  <c:v>39753</c:v>
                </c:pt>
                <c:pt idx="612">
                  <c:v>39754</c:v>
                </c:pt>
                <c:pt idx="613">
                  <c:v>39755</c:v>
                </c:pt>
                <c:pt idx="614">
                  <c:v>39756</c:v>
                </c:pt>
                <c:pt idx="615">
                  <c:v>39757</c:v>
                </c:pt>
                <c:pt idx="616">
                  <c:v>39758</c:v>
                </c:pt>
                <c:pt idx="617">
                  <c:v>39759</c:v>
                </c:pt>
                <c:pt idx="618">
                  <c:v>39760</c:v>
                </c:pt>
                <c:pt idx="619">
                  <c:v>39761</c:v>
                </c:pt>
                <c:pt idx="620">
                  <c:v>39762</c:v>
                </c:pt>
                <c:pt idx="621">
                  <c:v>39763</c:v>
                </c:pt>
                <c:pt idx="622">
                  <c:v>39764</c:v>
                </c:pt>
                <c:pt idx="623">
                  <c:v>39765</c:v>
                </c:pt>
                <c:pt idx="624">
                  <c:v>39766</c:v>
                </c:pt>
                <c:pt idx="625">
                  <c:v>39767</c:v>
                </c:pt>
                <c:pt idx="626">
                  <c:v>39768</c:v>
                </c:pt>
                <c:pt idx="627">
                  <c:v>39769</c:v>
                </c:pt>
                <c:pt idx="628">
                  <c:v>39770</c:v>
                </c:pt>
                <c:pt idx="629">
                  <c:v>39771</c:v>
                </c:pt>
                <c:pt idx="630">
                  <c:v>39772</c:v>
                </c:pt>
                <c:pt idx="631">
                  <c:v>39773</c:v>
                </c:pt>
                <c:pt idx="632">
                  <c:v>39774</c:v>
                </c:pt>
                <c:pt idx="633">
                  <c:v>39775</c:v>
                </c:pt>
                <c:pt idx="634">
                  <c:v>39776</c:v>
                </c:pt>
                <c:pt idx="635">
                  <c:v>39777</c:v>
                </c:pt>
                <c:pt idx="636">
                  <c:v>39778</c:v>
                </c:pt>
                <c:pt idx="637">
                  <c:v>39779</c:v>
                </c:pt>
                <c:pt idx="638">
                  <c:v>39780</c:v>
                </c:pt>
                <c:pt idx="639">
                  <c:v>39781</c:v>
                </c:pt>
                <c:pt idx="640">
                  <c:v>39782</c:v>
                </c:pt>
                <c:pt idx="641">
                  <c:v>39783</c:v>
                </c:pt>
                <c:pt idx="642">
                  <c:v>39784</c:v>
                </c:pt>
                <c:pt idx="643">
                  <c:v>39785</c:v>
                </c:pt>
                <c:pt idx="644">
                  <c:v>39786</c:v>
                </c:pt>
                <c:pt idx="645">
                  <c:v>39787</c:v>
                </c:pt>
                <c:pt idx="646">
                  <c:v>39788</c:v>
                </c:pt>
                <c:pt idx="647">
                  <c:v>39789</c:v>
                </c:pt>
                <c:pt idx="648">
                  <c:v>39790</c:v>
                </c:pt>
                <c:pt idx="649">
                  <c:v>39791</c:v>
                </c:pt>
                <c:pt idx="650">
                  <c:v>39792</c:v>
                </c:pt>
                <c:pt idx="651">
                  <c:v>39793</c:v>
                </c:pt>
                <c:pt idx="652">
                  <c:v>39794</c:v>
                </c:pt>
                <c:pt idx="653">
                  <c:v>39795</c:v>
                </c:pt>
                <c:pt idx="654">
                  <c:v>39796</c:v>
                </c:pt>
                <c:pt idx="655">
                  <c:v>39797</c:v>
                </c:pt>
                <c:pt idx="656">
                  <c:v>39798</c:v>
                </c:pt>
                <c:pt idx="657">
                  <c:v>39799</c:v>
                </c:pt>
                <c:pt idx="658">
                  <c:v>39800</c:v>
                </c:pt>
                <c:pt idx="659">
                  <c:v>39801</c:v>
                </c:pt>
                <c:pt idx="660">
                  <c:v>39802</c:v>
                </c:pt>
                <c:pt idx="661">
                  <c:v>39803</c:v>
                </c:pt>
                <c:pt idx="662">
                  <c:v>39804</c:v>
                </c:pt>
                <c:pt idx="663">
                  <c:v>39805</c:v>
                </c:pt>
                <c:pt idx="664">
                  <c:v>39806</c:v>
                </c:pt>
                <c:pt idx="665">
                  <c:v>39807</c:v>
                </c:pt>
                <c:pt idx="666">
                  <c:v>39808</c:v>
                </c:pt>
                <c:pt idx="667">
                  <c:v>39809</c:v>
                </c:pt>
                <c:pt idx="668">
                  <c:v>39810</c:v>
                </c:pt>
                <c:pt idx="669">
                  <c:v>39811</c:v>
                </c:pt>
                <c:pt idx="670">
                  <c:v>39812</c:v>
                </c:pt>
                <c:pt idx="671">
                  <c:v>39813</c:v>
                </c:pt>
                <c:pt idx="672">
                  <c:v>39814</c:v>
                </c:pt>
                <c:pt idx="673">
                  <c:v>39815</c:v>
                </c:pt>
                <c:pt idx="674">
                  <c:v>39816</c:v>
                </c:pt>
                <c:pt idx="675">
                  <c:v>39817</c:v>
                </c:pt>
                <c:pt idx="676">
                  <c:v>39818</c:v>
                </c:pt>
                <c:pt idx="677">
                  <c:v>39819</c:v>
                </c:pt>
                <c:pt idx="678">
                  <c:v>39820</c:v>
                </c:pt>
                <c:pt idx="679">
                  <c:v>39821</c:v>
                </c:pt>
                <c:pt idx="680">
                  <c:v>39822</c:v>
                </c:pt>
                <c:pt idx="681">
                  <c:v>39823</c:v>
                </c:pt>
                <c:pt idx="682">
                  <c:v>39824</c:v>
                </c:pt>
                <c:pt idx="683">
                  <c:v>39825</c:v>
                </c:pt>
                <c:pt idx="684">
                  <c:v>39826</c:v>
                </c:pt>
                <c:pt idx="685">
                  <c:v>39827</c:v>
                </c:pt>
                <c:pt idx="686">
                  <c:v>39828</c:v>
                </c:pt>
                <c:pt idx="687">
                  <c:v>39829</c:v>
                </c:pt>
                <c:pt idx="688">
                  <c:v>39830</c:v>
                </c:pt>
                <c:pt idx="689">
                  <c:v>39831</c:v>
                </c:pt>
                <c:pt idx="690">
                  <c:v>39832</c:v>
                </c:pt>
                <c:pt idx="691">
                  <c:v>39833</c:v>
                </c:pt>
                <c:pt idx="692">
                  <c:v>39834</c:v>
                </c:pt>
                <c:pt idx="693">
                  <c:v>39835</c:v>
                </c:pt>
                <c:pt idx="694">
                  <c:v>39836</c:v>
                </c:pt>
                <c:pt idx="695">
                  <c:v>39837</c:v>
                </c:pt>
                <c:pt idx="696">
                  <c:v>39838</c:v>
                </c:pt>
                <c:pt idx="697">
                  <c:v>39839</c:v>
                </c:pt>
                <c:pt idx="698">
                  <c:v>39840</c:v>
                </c:pt>
                <c:pt idx="699">
                  <c:v>39841</c:v>
                </c:pt>
                <c:pt idx="700">
                  <c:v>39842</c:v>
                </c:pt>
                <c:pt idx="701">
                  <c:v>39843</c:v>
                </c:pt>
                <c:pt idx="702">
                  <c:v>39844</c:v>
                </c:pt>
                <c:pt idx="703">
                  <c:v>39845</c:v>
                </c:pt>
                <c:pt idx="704">
                  <c:v>39846</c:v>
                </c:pt>
                <c:pt idx="705">
                  <c:v>39847</c:v>
                </c:pt>
                <c:pt idx="706">
                  <c:v>39848</c:v>
                </c:pt>
                <c:pt idx="707">
                  <c:v>39849</c:v>
                </c:pt>
                <c:pt idx="708">
                  <c:v>39850</c:v>
                </c:pt>
                <c:pt idx="709">
                  <c:v>39851</c:v>
                </c:pt>
                <c:pt idx="710">
                  <c:v>39852</c:v>
                </c:pt>
                <c:pt idx="711">
                  <c:v>39853</c:v>
                </c:pt>
                <c:pt idx="712">
                  <c:v>39854</c:v>
                </c:pt>
                <c:pt idx="713">
                  <c:v>39855</c:v>
                </c:pt>
                <c:pt idx="714">
                  <c:v>39856</c:v>
                </c:pt>
                <c:pt idx="715">
                  <c:v>39857</c:v>
                </c:pt>
                <c:pt idx="716">
                  <c:v>39858</c:v>
                </c:pt>
                <c:pt idx="717">
                  <c:v>39859</c:v>
                </c:pt>
                <c:pt idx="718">
                  <c:v>39860</c:v>
                </c:pt>
                <c:pt idx="719">
                  <c:v>39861</c:v>
                </c:pt>
                <c:pt idx="720">
                  <c:v>39862</c:v>
                </c:pt>
                <c:pt idx="721">
                  <c:v>39863</c:v>
                </c:pt>
                <c:pt idx="722">
                  <c:v>39864</c:v>
                </c:pt>
                <c:pt idx="723">
                  <c:v>39865</c:v>
                </c:pt>
                <c:pt idx="724">
                  <c:v>39866</c:v>
                </c:pt>
                <c:pt idx="725">
                  <c:v>39867</c:v>
                </c:pt>
                <c:pt idx="726">
                  <c:v>39868</c:v>
                </c:pt>
                <c:pt idx="727">
                  <c:v>39869</c:v>
                </c:pt>
                <c:pt idx="728">
                  <c:v>39870</c:v>
                </c:pt>
                <c:pt idx="729">
                  <c:v>39871</c:v>
                </c:pt>
                <c:pt idx="730">
                  <c:v>39872</c:v>
                </c:pt>
                <c:pt idx="731">
                  <c:v>39873</c:v>
                </c:pt>
                <c:pt idx="732">
                  <c:v>39874</c:v>
                </c:pt>
                <c:pt idx="733">
                  <c:v>39875</c:v>
                </c:pt>
                <c:pt idx="734">
                  <c:v>39876</c:v>
                </c:pt>
                <c:pt idx="735">
                  <c:v>39877</c:v>
                </c:pt>
                <c:pt idx="736">
                  <c:v>39878</c:v>
                </c:pt>
                <c:pt idx="737">
                  <c:v>39879</c:v>
                </c:pt>
                <c:pt idx="738">
                  <c:v>39880</c:v>
                </c:pt>
                <c:pt idx="739">
                  <c:v>39881</c:v>
                </c:pt>
                <c:pt idx="740">
                  <c:v>39882</c:v>
                </c:pt>
                <c:pt idx="741">
                  <c:v>39883</c:v>
                </c:pt>
                <c:pt idx="742">
                  <c:v>39884</c:v>
                </c:pt>
                <c:pt idx="743">
                  <c:v>39885</c:v>
                </c:pt>
                <c:pt idx="744">
                  <c:v>39886</c:v>
                </c:pt>
                <c:pt idx="745">
                  <c:v>39887</c:v>
                </c:pt>
                <c:pt idx="746">
                  <c:v>39888</c:v>
                </c:pt>
                <c:pt idx="747">
                  <c:v>39889</c:v>
                </c:pt>
                <c:pt idx="748">
                  <c:v>39890</c:v>
                </c:pt>
                <c:pt idx="749">
                  <c:v>39891</c:v>
                </c:pt>
                <c:pt idx="750">
                  <c:v>39892</c:v>
                </c:pt>
                <c:pt idx="751">
                  <c:v>39893</c:v>
                </c:pt>
                <c:pt idx="752">
                  <c:v>39894</c:v>
                </c:pt>
                <c:pt idx="753">
                  <c:v>39895</c:v>
                </c:pt>
                <c:pt idx="754">
                  <c:v>39896</c:v>
                </c:pt>
                <c:pt idx="755">
                  <c:v>39897</c:v>
                </c:pt>
                <c:pt idx="756">
                  <c:v>39898</c:v>
                </c:pt>
                <c:pt idx="757">
                  <c:v>39899</c:v>
                </c:pt>
                <c:pt idx="758">
                  <c:v>39900</c:v>
                </c:pt>
                <c:pt idx="759">
                  <c:v>39901</c:v>
                </c:pt>
                <c:pt idx="760">
                  <c:v>39902</c:v>
                </c:pt>
                <c:pt idx="761">
                  <c:v>39903</c:v>
                </c:pt>
                <c:pt idx="762">
                  <c:v>39904</c:v>
                </c:pt>
                <c:pt idx="763">
                  <c:v>39905</c:v>
                </c:pt>
                <c:pt idx="764">
                  <c:v>39906</c:v>
                </c:pt>
                <c:pt idx="765">
                  <c:v>39907</c:v>
                </c:pt>
                <c:pt idx="766">
                  <c:v>39908</c:v>
                </c:pt>
                <c:pt idx="767">
                  <c:v>39909</c:v>
                </c:pt>
                <c:pt idx="768">
                  <c:v>39910</c:v>
                </c:pt>
                <c:pt idx="769">
                  <c:v>39911</c:v>
                </c:pt>
                <c:pt idx="770">
                  <c:v>39912</c:v>
                </c:pt>
                <c:pt idx="771">
                  <c:v>39913</c:v>
                </c:pt>
                <c:pt idx="772">
                  <c:v>39914</c:v>
                </c:pt>
                <c:pt idx="773">
                  <c:v>39915</c:v>
                </c:pt>
                <c:pt idx="774">
                  <c:v>39916</c:v>
                </c:pt>
                <c:pt idx="775">
                  <c:v>39917</c:v>
                </c:pt>
                <c:pt idx="776">
                  <c:v>39918</c:v>
                </c:pt>
                <c:pt idx="777">
                  <c:v>39919</c:v>
                </c:pt>
                <c:pt idx="778">
                  <c:v>39920</c:v>
                </c:pt>
                <c:pt idx="779">
                  <c:v>39921</c:v>
                </c:pt>
                <c:pt idx="780">
                  <c:v>39922</c:v>
                </c:pt>
                <c:pt idx="781">
                  <c:v>39923</c:v>
                </c:pt>
                <c:pt idx="782">
                  <c:v>39924</c:v>
                </c:pt>
                <c:pt idx="783">
                  <c:v>39925</c:v>
                </c:pt>
                <c:pt idx="784">
                  <c:v>39926</c:v>
                </c:pt>
                <c:pt idx="785">
                  <c:v>39927</c:v>
                </c:pt>
                <c:pt idx="786">
                  <c:v>39928</c:v>
                </c:pt>
                <c:pt idx="787">
                  <c:v>39929</c:v>
                </c:pt>
                <c:pt idx="788">
                  <c:v>39930</c:v>
                </c:pt>
                <c:pt idx="789">
                  <c:v>39931</c:v>
                </c:pt>
                <c:pt idx="790">
                  <c:v>39932</c:v>
                </c:pt>
                <c:pt idx="791">
                  <c:v>39933</c:v>
                </c:pt>
                <c:pt idx="792">
                  <c:v>39934</c:v>
                </c:pt>
                <c:pt idx="793">
                  <c:v>39935</c:v>
                </c:pt>
                <c:pt idx="794">
                  <c:v>39936</c:v>
                </c:pt>
                <c:pt idx="795">
                  <c:v>39937</c:v>
                </c:pt>
                <c:pt idx="796">
                  <c:v>39938</c:v>
                </c:pt>
                <c:pt idx="797">
                  <c:v>39939</c:v>
                </c:pt>
                <c:pt idx="798">
                  <c:v>39940</c:v>
                </c:pt>
                <c:pt idx="799">
                  <c:v>39941</c:v>
                </c:pt>
                <c:pt idx="800">
                  <c:v>39942</c:v>
                </c:pt>
                <c:pt idx="801">
                  <c:v>39943</c:v>
                </c:pt>
                <c:pt idx="802">
                  <c:v>39944</c:v>
                </c:pt>
                <c:pt idx="803">
                  <c:v>39945</c:v>
                </c:pt>
                <c:pt idx="804">
                  <c:v>39946</c:v>
                </c:pt>
                <c:pt idx="805">
                  <c:v>39947</c:v>
                </c:pt>
                <c:pt idx="806">
                  <c:v>39948</c:v>
                </c:pt>
                <c:pt idx="807">
                  <c:v>39949</c:v>
                </c:pt>
                <c:pt idx="808">
                  <c:v>39950</c:v>
                </c:pt>
                <c:pt idx="809">
                  <c:v>39951</c:v>
                </c:pt>
                <c:pt idx="810">
                  <c:v>39952</c:v>
                </c:pt>
                <c:pt idx="811">
                  <c:v>39953</c:v>
                </c:pt>
                <c:pt idx="812">
                  <c:v>39954</c:v>
                </c:pt>
                <c:pt idx="813">
                  <c:v>39955</c:v>
                </c:pt>
                <c:pt idx="814">
                  <c:v>39956</c:v>
                </c:pt>
                <c:pt idx="815">
                  <c:v>39957</c:v>
                </c:pt>
                <c:pt idx="816">
                  <c:v>39958</c:v>
                </c:pt>
                <c:pt idx="817">
                  <c:v>39959</c:v>
                </c:pt>
                <c:pt idx="818">
                  <c:v>39960</c:v>
                </c:pt>
                <c:pt idx="819">
                  <c:v>39961</c:v>
                </c:pt>
                <c:pt idx="820">
                  <c:v>39962</c:v>
                </c:pt>
                <c:pt idx="821">
                  <c:v>39963</c:v>
                </c:pt>
                <c:pt idx="822">
                  <c:v>39964</c:v>
                </c:pt>
                <c:pt idx="823">
                  <c:v>39965</c:v>
                </c:pt>
                <c:pt idx="824">
                  <c:v>39966</c:v>
                </c:pt>
                <c:pt idx="825">
                  <c:v>39967</c:v>
                </c:pt>
                <c:pt idx="826">
                  <c:v>39968</c:v>
                </c:pt>
                <c:pt idx="827">
                  <c:v>39969</c:v>
                </c:pt>
                <c:pt idx="828">
                  <c:v>39970</c:v>
                </c:pt>
                <c:pt idx="829">
                  <c:v>39971</c:v>
                </c:pt>
                <c:pt idx="830">
                  <c:v>39972</c:v>
                </c:pt>
                <c:pt idx="831">
                  <c:v>39973</c:v>
                </c:pt>
                <c:pt idx="832">
                  <c:v>39974</c:v>
                </c:pt>
                <c:pt idx="833">
                  <c:v>39975</c:v>
                </c:pt>
                <c:pt idx="834">
                  <c:v>39976</c:v>
                </c:pt>
                <c:pt idx="835">
                  <c:v>39977</c:v>
                </c:pt>
                <c:pt idx="836">
                  <c:v>39978</c:v>
                </c:pt>
                <c:pt idx="837">
                  <c:v>39979</c:v>
                </c:pt>
                <c:pt idx="838">
                  <c:v>39980</c:v>
                </c:pt>
                <c:pt idx="839">
                  <c:v>39981</c:v>
                </c:pt>
                <c:pt idx="840">
                  <c:v>39982</c:v>
                </c:pt>
                <c:pt idx="841">
                  <c:v>39983</c:v>
                </c:pt>
                <c:pt idx="842">
                  <c:v>39984</c:v>
                </c:pt>
                <c:pt idx="843">
                  <c:v>39985</c:v>
                </c:pt>
                <c:pt idx="844">
                  <c:v>39986</c:v>
                </c:pt>
                <c:pt idx="845">
                  <c:v>39987</c:v>
                </c:pt>
                <c:pt idx="846">
                  <c:v>39988</c:v>
                </c:pt>
                <c:pt idx="847">
                  <c:v>39989</c:v>
                </c:pt>
                <c:pt idx="848">
                  <c:v>39990</c:v>
                </c:pt>
                <c:pt idx="849">
                  <c:v>39991</c:v>
                </c:pt>
                <c:pt idx="850">
                  <c:v>39992</c:v>
                </c:pt>
                <c:pt idx="851">
                  <c:v>39993</c:v>
                </c:pt>
                <c:pt idx="852">
                  <c:v>39994</c:v>
                </c:pt>
                <c:pt idx="853">
                  <c:v>39995</c:v>
                </c:pt>
                <c:pt idx="854">
                  <c:v>39996</c:v>
                </c:pt>
                <c:pt idx="855">
                  <c:v>39997</c:v>
                </c:pt>
                <c:pt idx="856">
                  <c:v>39998</c:v>
                </c:pt>
                <c:pt idx="857">
                  <c:v>39999</c:v>
                </c:pt>
                <c:pt idx="858">
                  <c:v>40000</c:v>
                </c:pt>
                <c:pt idx="859">
                  <c:v>40001</c:v>
                </c:pt>
                <c:pt idx="860">
                  <c:v>40002</c:v>
                </c:pt>
                <c:pt idx="861">
                  <c:v>40003</c:v>
                </c:pt>
                <c:pt idx="862">
                  <c:v>40004</c:v>
                </c:pt>
                <c:pt idx="863">
                  <c:v>40005</c:v>
                </c:pt>
                <c:pt idx="864">
                  <c:v>40006</c:v>
                </c:pt>
                <c:pt idx="865">
                  <c:v>40007</c:v>
                </c:pt>
                <c:pt idx="866">
                  <c:v>40008</c:v>
                </c:pt>
                <c:pt idx="867">
                  <c:v>40009</c:v>
                </c:pt>
                <c:pt idx="868">
                  <c:v>40010</c:v>
                </c:pt>
                <c:pt idx="869">
                  <c:v>40011</c:v>
                </c:pt>
                <c:pt idx="870">
                  <c:v>40012</c:v>
                </c:pt>
                <c:pt idx="871">
                  <c:v>40013</c:v>
                </c:pt>
                <c:pt idx="872">
                  <c:v>40014</c:v>
                </c:pt>
                <c:pt idx="873">
                  <c:v>40015</c:v>
                </c:pt>
                <c:pt idx="874">
                  <c:v>40016</c:v>
                </c:pt>
                <c:pt idx="875">
                  <c:v>40017</c:v>
                </c:pt>
                <c:pt idx="876">
                  <c:v>40018</c:v>
                </c:pt>
                <c:pt idx="877">
                  <c:v>40019</c:v>
                </c:pt>
                <c:pt idx="878">
                  <c:v>40020</c:v>
                </c:pt>
                <c:pt idx="879">
                  <c:v>40021</c:v>
                </c:pt>
                <c:pt idx="880">
                  <c:v>40022</c:v>
                </c:pt>
                <c:pt idx="881">
                  <c:v>40023</c:v>
                </c:pt>
                <c:pt idx="882">
                  <c:v>40024</c:v>
                </c:pt>
                <c:pt idx="883">
                  <c:v>40025</c:v>
                </c:pt>
                <c:pt idx="884">
                  <c:v>40026</c:v>
                </c:pt>
                <c:pt idx="885">
                  <c:v>40027</c:v>
                </c:pt>
                <c:pt idx="886">
                  <c:v>40028</c:v>
                </c:pt>
                <c:pt idx="887">
                  <c:v>40029</c:v>
                </c:pt>
                <c:pt idx="888">
                  <c:v>40030</c:v>
                </c:pt>
                <c:pt idx="889">
                  <c:v>40031</c:v>
                </c:pt>
                <c:pt idx="890">
                  <c:v>40032</c:v>
                </c:pt>
                <c:pt idx="891">
                  <c:v>40033</c:v>
                </c:pt>
                <c:pt idx="892">
                  <c:v>40034</c:v>
                </c:pt>
                <c:pt idx="893">
                  <c:v>40035</c:v>
                </c:pt>
                <c:pt idx="894">
                  <c:v>40036</c:v>
                </c:pt>
                <c:pt idx="895">
                  <c:v>40037</c:v>
                </c:pt>
                <c:pt idx="896">
                  <c:v>40038</c:v>
                </c:pt>
                <c:pt idx="897">
                  <c:v>40039</c:v>
                </c:pt>
                <c:pt idx="898">
                  <c:v>40040</c:v>
                </c:pt>
                <c:pt idx="899">
                  <c:v>40041</c:v>
                </c:pt>
                <c:pt idx="900">
                  <c:v>40042</c:v>
                </c:pt>
                <c:pt idx="901">
                  <c:v>40043</c:v>
                </c:pt>
                <c:pt idx="902">
                  <c:v>40044</c:v>
                </c:pt>
                <c:pt idx="903">
                  <c:v>40045</c:v>
                </c:pt>
                <c:pt idx="904">
                  <c:v>40046</c:v>
                </c:pt>
                <c:pt idx="905">
                  <c:v>40047</c:v>
                </c:pt>
                <c:pt idx="906">
                  <c:v>40048</c:v>
                </c:pt>
                <c:pt idx="907">
                  <c:v>40049</c:v>
                </c:pt>
                <c:pt idx="908">
                  <c:v>40050</c:v>
                </c:pt>
                <c:pt idx="909">
                  <c:v>40051</c:v>
                </c:pt>
                <c:pt idx="910">
                  <c:v>40052</c:v>
                </c:pt>
                <c:pt idx="911">
                  <c:v>40053</c:v>
                </c:pt>
                <c:pt idx="912">
                  <c:v>40054</c:v>
                </c:pt>
                <c:pt idx="913">
                  <c:v>40055</c:v>
                </c:pt>
                <c:pt idx="914">
                  <c:v>40056</c:v>
                </c:pt>
                <c:pt idx="915">
                  <c:v>40057</c:v>
                </c:pt>
                <c:pt idx="916">
                  <c:v>40058</c:v>
                </c:pt>
                <c:pt idx="917">
                  <c:v>40059</c:v>
                </c:pt>
                <c:pt idx="918">
                  <c:v>40060</c:v>
                </c:pt>
                <c:pt idx="919">
                  <c:v>40061</c:v>
                </c:pt>
                <c:pt idx="920">
                  <c:v>40062</c:v>
                </c:pt>
                <c:pt idx="921">
                  <c:v>40063</c:v>
                </c:pt>
                <c:pt idx="922">
                  <c:v>40064</c:v>
                </c:pt>
                <c:pt idx="923">
                  <c:v>40065</c:v>
                </c:pt>
                <c:pt idx="924">
                  <c:v>40066</c:v>
                </c:pt>
                <c:pt idx="925">
                  <c:v>40067</c:v>
                </c:pt>
                <c:pt idx="926">
                  <c:v>40068</c:v>
                </c:pt>
                <c:pt idx="927">
                  <c:v>40069</c:v>
                </c:pt>
                <c:pt idx="928">
                  <c:v>40070</c:v>
                </c:pt>
                <c:pt idx="929">
                  <c:v>40071</c:v>
                </c:pt>
                <c:pt idx="930">
                  <c:v>40072</c:v>
                </c:pt>
                <c:pt idx="931">
                  <c:v>40073</c:v>
                </c:pt>
                <c:pt idx="932">
                  <c:v>40074</c:v>
                </c:pt>
                <c:pt idx="933">
                  <c:v>40075</c:v>
                </c:pt>
                <c:pt idx="934">
                  <c:v>40076</c:v>
                </c:pt>
                <c:pt idx="935">
                  <c:v>40077</c:v>
                </c:pt>
                <c:pt idx="936">
                  <c:v>40078</c:v>
                </c:pt>
                <c:pt idx="937">
                  <c:v>40079</c:v>
                </c:pt>
                <c:pt idx="938">
                  <c:v>40080</c:v>
                </c:pt>
                <c:pt idx="939">
                  <c:v>40081</c:v>
                </c:pt>
                <c:pt idx="940">
                  <c:v>40082</c:v>
                </c:pt>
                <c:pt idx="941">
                  <c:v>40083</c:v>
                </c:pt>
                <c:pt idx="942">
                  <c:v>40084</c:v>
                </c:pt>
                <c:pt idx="943">
                  <c:v>40085</c:v>
                </c:pt>
                <c:pt idx="944">
                  <c:v>40086</c:v>
                </c:pt>
                <c:pt idx="945">
                  <c:v>40087</c:v>
                </c:pt>
                <c:pt idx="946">
                  <c:v>40088</c:v>
                </c:pt>
                <c:pt idx="947">
                  <c:v>40089</c:v>
                </c:pt>
                <c:pt idx="948">
                  <c:v>40090</c:v>
                </c:pt>
                <c:pt idx="949">
                  <c:v>40091</c:v>
                </c:pt>
                <c:pt idx="950">
                  <c:v>40092</c:v>
                </c:pt>
                <c:pt idx="951">
                  <c:v>40093</c:v>
                </c:pt>
                <c:pt idx="952">
                  <c:v>40094</c:v>
                </c:pt>
                <c:pt idx="953">
                  <c:v>40095</c:v>
                </c:pt>
                <c:pt idx="954">
                  <c:v>40096</c:v>
                </c:pt>
                <c:pt idx="955">
                  <c:v>40097</c:v>
                </c:pt>
                <c:pt idx="956">
                  <c:v>40098</c:v>
                </c:pt>
                <c:pt idx="957">
                  <c:v>40099</c:v>
                </c:pt>
                <c:pt idx="958">
                  <c:v>40100</c:v>
                </c:pt>
                <c:pt idx="959">
                  <c:v>40101</c:v>
                </c:pt>
                <c:pt idx="960">
                  <c:v>40102</c:v>
                </c:pt>
                <c:pt idx="961">
                  <c:v>40103</c:v>
                </c:pt>
                <c:pt idx="962">
                  <c:v>40104</c:v>
                </c:pt>
                <c:pt idx="963">
                  <c:v>40105</c:v>
                </c:pt>
                <c:pt idx="964">
                  <c:v>40106</c:v>
                </c:pt>
                <c:pt idx="965">
                  <c:v>40107</c:v>
                </c:pt>
                <c:pt idx="966">
                  <c:v>40108</c:v>
                </c:pt>
                <c:pt idx="967">
                  <c:v>40109</c:v>
                </c:pt>
                <c:pt idx="968">
                  <c:v>40110</c:v>
                </c:pt>
                <c:pt idx="969">
                  <c:v>40111</c:v>
                </c:pt>
                <c:pt idx="970">
                  <c:v>40112</c:v>
                </c:pt>
                <c:pt idx="971">
                  <c:v>40113</c:v>
                </c:pt>
                <c:pt idx="972">
                  <c:v>40114</c:v>
                </c:pt>
                <c:pt idx="973">
                  <c:v>40115</c:v>
                </c:pt>
                <c:pt idx="974">
                  <c:v>40116</c:v>
                </c:pt>
                <c:pt idx="975">
                  <c:v>40117</c:v>
                </c:pt>
                <c:pt idx="976">
                  <c:v>40118</c:v>
                </c:pt>
                <c:pt idx="977">
                  <c:v>40119</c:v>
                </c:pt>
                <c:pt idx="978">
                  <c:v>40120</c:v>
                </c:pt>
                <c:pt idx="979">
                  <c:v>40121</c:v>
                </c:pt>
                <c:pt idx="980">
                  <c:v>40122</c:v>
                </c:pt>
                <c:pt idx="981">
                  <c:v>40123</c:v>
                </c:pt>
                <c:pt idx="982">
                  <c:v>40124</c:v>
                </c:pt>
                <c:pt idx="983">
                  <c:v>40125</c:v>
                </c:pt>
                <c:pt idx="984">
                  <c:v>40126</c:v>
                </c:pt>
                <c:pt idx="985">
                  <c:v>40127</c:v>
                </c:pt>
                <c:pt idx="986">
                  <c:v>40128</c:v>
                </c:pt>
                <c:pt idx="987">
                  <c:v>40129</c:v>
                </c:pt>
                <c:pt idx="988">
                  <c:v>40130</c:v>
                </c:pt>
                <c:pt idx="989">
                  <c:v>40131</c:v>
                </c:pt>
                <c:pt idx="990">
                  <c:v>40132</c:v>
                </c:pt>
                <c:pt idx="991">
                  <c:v>40133</c:v>
                </c:pt>
                <c:pt idx="992">
                  <c:v>40134</c:v>
                </c:pt>
                <c:pt idx="993">
                  <c:v>40135</c:v>
                </c:pt>
                <c:pt idx="994">
                  <c:v>40136</c:v>
                </c:pt>
                <c:pt idx="995">
                  <c:v>40137</c:v>
                </c:pt>
                <c:pt idx="996">
                  <c:v>40138</c:v>
                </c:pt>
                <c:pt idx="997">
                  <c:v>40139</c:v>
                </c:pt>
                <c:pt idx="998">
                  <c:v>40140</c:v>
                </c:pt>
                <c:pt idx="999">
                  <c:v>40141</c:v>
                </c:pt>
                <c:pt idx="1000">
                  <c:v>40142</c:v>
                </c:pt>
                <c:pt idx="1001">
                  <c:v>40143</c:v>
                </c:pt>
                <c:pt idx="1002">
                  <c:v>40144</c:v>
                </c:pt>
                <c:pt idx="1003">
                  <c:v>40145</c:v>
                </c:pt>
                <c:pt idx="1004">
                  <c:v>40146</c:v>
                </c:pt>
                <c:pt idx="1005">
                  <c:v>40147</c:v>
                </c:pt>
                <c:pt idx="1006">
                  <c:v>40148</c:v>
                </c:pt>
                <c:pt idx="1007">
                  <c:v>40149</c:v>
                </c:pt>
                <c:pt idx="1008">
                  <c:v>40150</c:v>
                </c:pt>
                <c:pt idx="1009">
                  <c:v>40151</c:v>
                </c:pt>
                <c:pt idx="1010">
                  <c:v>40152</c:v>
                </c:pt>
                <c:pt idx="1011">
                  <c:v>40153</c:v>
                </c:pt>
                <c:pt idx="1012">
                  <c:v>40154</c:v>
                </c:pt>
                <c:pt idx="1013">
                  <c:v>40155</c:v>
                </c:pt>
                <c:pt idx="1014">
                  <c:v>40156</c:v>
                </c:pt>
                <c:pt idx="1015">
                  <c:v>40157</c:v>
                </c:pt>
                <c:pt idx="1016">
                  <c:v>40158</c:v>
                </c:pt>
                <c:pt idx="1017">
                  <c:v>40159</c:v>
                </c:pt>
                <c:pt idx="1018">
                  <c:v>40160</c:v>
                </c:pt>
                <c:pt idx="1019">
                  <c:v>40161</c:v>
                </c:pt>
                <c:pt idx="1020">
                  <c:v>40162</c:v>
                </c:pt>
                <c:pt idx="1021">
                  <c:v>40163</c:v>
                </c:pt>
                <c:pt idx="1022">
                  <c:v>40164</c:v>
                </c:pt>
                <c:pt idx="1023">
                  <c:v>40165</c:v>
                </c:pt>
                <c:pt idx="1024">
                  <c:v>40166</c:v>
                </c:pt>
                <c:pt idx="1025">
                  <c:v>40167</c:v>
                </c:pt>
                <c:pt idx="1026">
                  <c:v>40168</c:v>
                </c:pt>
                <c:pt idx="1027">
                  <c:v>40169</c:v>
                </c:pt>
                <c:pt idx="1028">
                  <c:v>40170</c:v>
                </c:pt>
                <c:pt idx="1029">
                  <c:v>40171</c:v>
                </c:pt>
                <c:pt idx="1030">
                  <c:v>40172</c:v>
                </c:pt>
                <c:pt idx="1031">
                  <c:v>40173</c:v>
                </c:pt>
                <c:pt idx="1032">
                  <c:v>40174</c:v>
                </c:pt>
                <c:pt idx="1033">
                  <c:v>40175</c:v>
                </c:pt>
                <c:pt idx="1034">
                  <c:v>40176</c:v>
                </c:pt>
                <c:pt idx="1035">
                  <c:v>40177</c:v>
                </c:pt>
                <c:pt idx="1036">
                  <c:v>40178</c:v>
                </c:pt>
                <c:pt idx="1037">
                  <c:v>40179</c:v>
                </c:pt>
                <c:pt idx="1038">
                  <c:v>40180</c:v>
                </c:pt>
                <c:pt idx="1039">
                  <c:v>40181</c:v>
                </c:pt>
                <c:pt idx="1040">
                  <c:v>40182</c:v>
                </c:pt>
                <c:pt idx="1041">
                  <c:v>40183</c:v>
                </c:pt>
                <c:pt idx="1042">
                  <c:v>40184</c:v>
                </c:pt>
                <c:pt idx="1043">
                  <c:v>40185</c:v>
                </c:pt>
                <c:pt idx="1044">
                  <c:v>40186</c:v>
                </c:pt>
                <c:pt idx="1045">
                  <c:v>40187</c:v>
                </c:pt>
                <c:pt idx="1046">
                  <c:v>40188</c:v>
                </c:pt>
                <c:pt idx="1047">
                  <c:v>40189</c:v>
                </c:pt>
                <c:pt idx="1048">
                  <c:v>40190</c:v>
                </c:pt>
                <c:pt idx="1049">
                  <c:v>40191</c:v>
                </c:pt>
                <c:pt idx="1050">
                  <c:v>40192</c:v>
                </c:pt>
                <c:pt idx="1051">
                  <c:v>40193</c:v>
                </c:pt>
                <c:pt idx="1052">
                  <c:v>40194</c:v>
                </c:pt>
                <c:pt idx="1053">
                  <c:v>40195</c:v>
                </c:pt>
                <c:pt idx="1054">
                  <c:v>40196</c:v>
                </c:pt>
                <c:pt idx="1055">
                  <c:v>40197</c:v>
                </c:pt>
                <c:pt idx="1056">
                  <c:v>40198</c:v>
                </c:pt>
                <c:pt idx="1057">
                  <c:v>40199</c:v>
                </c:pt>
                <c:pt idx="1058">
                  <c:v>40200</c:v>
                </c:pt>
                <c:pt idx="1059">
                  <c:v>40201</c:v>
                </c:pt>
                <c:pt idx="1060">
                  <c:v>40202</c:v>
                </c:pt>
                <c:pt idx="1061">
                  <c:v>40203</c:v>
                </c:pt>
                <c:pt idx="1062">
                  <c:v>40204</c:v>
                </c:pt>
                <c:pt idx="1063">
                  <c:v>40205</c:v>
                </c:pt>
                <c:pt idx="1064">
                  <c:v>40206</c:v>
                </c:pt>
                <c:pt idx="1065">
                  <c:v>40207</c:v>
                </c:pt>
                <c:pt idx="1066">
                  <c:v>40208</c:v>
                </c:pt>
                <c:pt idx="1067">
                  <c:v>40209</c:v>
                </c:pt>
                <c:pt idx="1068">
                  <c:v>40210</c:v>
                </c:pt>
                <c:pt idx="1069">
                  <c:v>40211</c:v>
                </c:pt>
                <c:pt idx="1070">
                  <c:v>40212</c:v>
                </c:pt>
                <c:pt idx="1071">
                  <c:v>40213</c:v>
                </c:pt>
                <c:pt idx="1072">
                  <c:v>40214</c:v>
                </c:pt>
                <c:pt idx="1073">
                  <c:v>40215</c:v>
                </c:pt>
                <c:pt idx="1074">
                  <c:v>40216</c:v>
                </c:pt>
                <c:pt idx="1075">
                  <c:v>40217</c:v>
                </c:pt>
                <c:pt idx="1076">
                  <c:v>40218</c:v>
                </c:pt>
                <c:pt idx="1077">
                  <c:v>40219</c:v>
                </c:pt>
                <c:pt idx="1078">
                  <c:v>40220</c:v>
                </c:pt>
                <c:pt idx="1079">
                  <c:v>40221</c:v>
                </c:pt>
                <c:pt idx="1080">
                  <c:v>40222</c:v>
                </c:pt>
                <c:pt idx="1081">
                  <c:v>40223</c:v>
                </c:pt>
                <c:pt idx="1082">
                  <c:v>40224</c:v>
                </c:pt>
                <c:pt idx="1083">
                  <c:v>40225</c:v>
                </c:pt>
                <c:pt idx="1084">
                  <c:v>40226</c:v>
                </c:pt>
                <c:pt idx="1085">
                  <c:v>40227</c:v>
                </c:pt>
                <c:pt idx="1086">
                  <c:v>40228</c:v>
                </c:pt>
                <c:pt idx="1087">
                  <c:v>40229</c:v>
                </c:pt>
                <c:pt idx="1088">
                  <c:v>40230</c:v>
                </c:pt>
                <c:pt idx="1089">
                  <c:v>40231</c:v>
                </c:pt>
                <c:pt idx="1090">
                  <c:v>40232</c:v>
                </c:pt>
                <c:pt idx="1091">
                  <c:v>40233</c:v>
                </c:pt>
                <c:pt idx="1092">
                  <c:v>40234</c:v>
                </c:pt>
                <c:pt idx="1093">
                  <c:v>40235</c:v>
                </c:pt>
                <c:pt idx="1094">
                  <c:v>40236</c:v>
                </c:pt>
                <c:pt idx="1095">
                  <c:v>40237</c:v>
                </c:pt>
                <c:pt idx="1096">
                  <c:v>40238</c:v>
                </c:pt>
                <c:pt idx="1097">
                  <c:v>40239</c:v>
                </c:pt>
                <c:pt idx="1098">
                  <c:v>40240</c:v>
                </c:pt>
                <c:pt idx="1099">
                  <c:v>40241</c:v>
                </c:pt>
                <c:pt idx="1100">
                  <c:v>40242</c:v>
                </c:pt>
                <c:pt idx="1101">
                  <c:v>40243</c:v>
                </c:pt>
                <c:pt idx="1102">
                  <c:v>40244</c:v>
                </c:pt>
                <c:pt idx="1103">
                  <c:v>40245</c:v>
                </c:pt>
                <c:pt idx="1104">
                  <c:v>40246</c:v>
                </c:pt>
                <c:pt idx="1105">
                  <c:v>40247</c:v>
                </c:pt>
                <c:pt idx="1106">
                  <c:v>40248</c:v>
                </c:pt>
                <c:pt idx="1107">
                  <c:v>40249</c:v>
                </c:pt>
                <c:pt idx="1108">
                  <c:v>40250</c:v>
                </c:pt>
                <c:pt idx="1109">
                  <c:v>40251</c:v>
                </c:pt>
                <c:pt idx="1110">
                  <c:v>40252</c:v>
                </c:pt>
                <c:pt idx="1111">
                  <c:v>40253</c:v>
                </c:pt>
                <c:pt idx="1112">
                  <c:v>40254</c:v>
                </c:pt>
                <c:pt idx="1113">
                  <c:v>40255</c:v>
                </c:pt>
                <c:pt idx="1114">
                  <c:v>40256</c:v>
                </c:pt>
                <c:pt idx="1115">
                  <c:v>40257</c:v>
                </c:pt>
                <c:pt idx="1116">
                  <c:v>40258</c:v>
                </c:pt>
                <c:pt idx="1117">
                  <c:v>40259</c:v>
                </c:pt>
                <c:pt idx="1118">
                  <c:v>40260</c:v>
                </c:pt>
                <c:pt idx="1119">
                  <c:v>40261</c:v>
                </c:pt>
                <c:pt idx="1120">
                  <c:v>40262</c:v>
                </c:pt>
                <c:pt idx="1121">
                  <c:v>40263</c:v>
                </c:pt>
                <c:pt idx="1122">
                  <c:v>40264</c:v>
                </c:pt>
                <c:pt idx="1123">
                  <c:v>40265</c:v>
                </c:pt>
                <c:pt idx="1124">
                  <c:v>40266</c:v>
                </c:pt>
                <c:pt idx="1125">
                  <c:v>40267</c:v>
                </c:pt>
                <c:pt idx="1126">
                  <c:v>40268</c:v>
                </c:pt>
                <c:pt idx="1127">
                  <c:v>40269</c:v>
                </c:pt>
                <c:pt idx="1128">
                  <c:v>40270</c:v>
                </c:pt>
                <c:pt idx="1129">
                  <c:v>40271</c:v>
                </c:pt>
                <c:pt idx="1130">
                  <c:v>40272</c:v>
                </c:pt>
                <c:pt idx="1131">
                  <c:v>40273</c:v>
                </c:pt>
                <c:pt idx="1132">
                  <c:v>40274</c:v>
                </c:pt>
                <c:pt idx="1133">
                  <c:v>40275</c:v>
                </c:pt>
                <c:pt idx="1134">
                  <c:v>40276</c:v>
                </c:pt>
                <c:pt idx="1135">
                  <c:v>40277</c:v>
                </c:pt>
                <c:pt idx="1136">
                  <c:v>40278</c:v>
                </c:pt>
                <c:pt idx="1137">
                  <c:v>40279</c:v>
                </c:pt>
                <c:pt idx="1138">
                  <c:v>40280</c:v>
                </c:pt>
                <c:pt idx="1139">
                  <c:v>40281</c:v>
                </c:pt>
                <c:pt idx="1140">
                  <c:v>40282</c:v>
                </c:pt>
                <c:pt idx="1141">
                  <c:v>40283</c:v>
                </c:pt>
                <c:pt idx="1142">
                  <c:v>40284</c:v>
                </c:pt>
                <c:pt idx="1143">
                  <c:v>40285</c:v>
                </c:pt>
                <c:pt idx="1144">
                  <c:v>40286</c:v>
                </c:pt>
                <c:pt idx="1145">
                  <c:v>40287</c:v>
                </c:pt>
                <c:pt idx="1146">
                  <c:v>40288</c:v>
                </c:pt>
                <c:pt idx="1147">
                  <c:v>40289</c:v>
                </c:pt>
                <c:pt idx="1148">
                  <c:v>40290</c:v>
                </c:pt>
                <c:pt idx="1149">
                  <c:v>40291</c:v>
                </c:pt>
                <c:pt idx="1150">
                  <c:v>40292</c:v>
                </c:pt>
                <c:pt idx="1151">
                  <c:v>40293</c:v>
                </c:pt>
                <c:pt idx="1152">
                  <c:v>40294</c:v>
                </c:pt>
                <c:pt idx="1153">
                  <c:v>40295</c:v>
                </c:pt>
                <c:pt idx="1154">
                  <c:v>40296</c:v>
                </c:pt>
                <c:pt idx="1155">
                  <c:v>40297</c:v>
                </c:pt>
                <c:pt idx="1156">
                  <c:v>40298</c:v>
                </c:pt>
                <c:pt idx="1157">
                  <c:v>40299</c:v>
                </c:pt>
                <c:pt idx="1158">
                  <c:v>40300</c:v>
                </c:pt>
                <c:pt idx="1159">
                  <c:v>40301</c:v>
                </c:pt>
                <c:pt idx="1160">
                  <c:v>40302</c:v>
                </c:pt>
                <c:pt idx="1161">
                  <c:v>40303</c:v>
                </c:pt>
                <c:pt idx="1162">
                  <c:v>40304</c:v>
                </c:pt>
                <c:pt idx="1163">
                  <c:v>40305</c:v>
                </c:pt>
                <c:pt idx="1164">
                  <c:v>40306</c:v>
                </c:pt>
                <c:pt idx="1165">
                  <c:v>40307</c:v>
                </c:pt>
                <c:pt idx="1166">
                  <c:v>40308</c:v>
                </c:pt>
                <c:pt idx="1167">
                  <c:v>40309</c:v>
                </c:pt>
                <c:pt idx="1168">
                  <c:v>40310</c:v>
                </c:pt>
                <c:pt idx="1169">
                  <c:v>40311</c:v>
                </c:pt>
                <c:pt idx="1170">
                  <c:v>40312</c:v>
                </c:pt>
                <c:pt idx="1171">
                  <c:v>40313</c:v>
                </c:pt>
                <c:pt idx="1172">
                  <c:v>40314</c:v>
                </c:pt>
                <c:pt idx="1173">
                  <c:v>40315</c:v>
                </c:pt>
                <c:pt idx="1174">
                  <c:v>40316</c:v>
                </c:pt>
                <c:pt idx="1175">
                  <c:v>40317</c:v>
                </c:pt>
                <c:pt idx="1176">
                  <c:v>40318</c:v>
                </c:pt>
                <c:pt idx="1177">
                  <c:v>40319</c:v>
                </c:pt>
                <c:pt idx="1178">
                  <c:v>40320</c:v>
                </c:pt>
                <c:pt idx="1179">
                  <c:v>40321</c:v>
                </c:pt>
                <c:pt idx="1180">
                  <c:v>40322</c:v>
                </c:pt>
                <c:pt idx="1181">
                  <c:v>40323</c:v>
                </c:pt>
                <c:pt idx="1182">
                  <c:v>40324</c:v>
                </c:pt>
                <c:pt idx="1183">
                  <c:v>40325</c:v>
                </c:pt>
                <c:pt idx="1184">
                  <c:v>40326</c:v>
                </c:pt>
                <c:pt idx="1185">
                  <c:v>40327</c:v>
                </c:pt>
                <c:pt idx="1186">
                  <c:v>40328</c:v>
                </c:pt>
                <c:pt idx="1187">
                  <c:v>40329</c:v>
                </c:pt>
                <c:pt idx="1188">
                  <c:v>40330</c:v>
                </c:pt>
                <c:pt idx="1189">
                  <c:v>40331</c:v>
                </c:pt>
                <c:pt idx="1190">
                  <c:v>40332</c:v>
                </c:pt>
                <c:pt idx="1191">
                  <c:v>40333</c:v>
                </c:pt>
                <c:pt idx="1192">
                  <c:v>40334</c:v>
                </c:pt>
                <c:pt idx="1193">
                  <c:v>40335</c:v>
                </c:pt>
                <c:pt idx="1194">
                  <c:v>40336</c:v>
                </c:pt>
                <c:pt idx="1195">
                  <c:v>40337</c:v>
                </c:pt>
                <c:pt idx="1196">
                  <c:v>40338</c:v>
                </c:pt>
                <c:pt idx="1197">
                  <c:v>40339</c:v>
                </c:pt>
                <c:pt idx="1198">
                  <c:v>40340</c:v>
                </c:pt>
                <c:pt idx="1199">
                  <c:v>40341</c:v>
                </c:pt>
                <c:pt idx="1200">
                  <c:v>40342</c:v>
                </c:pt>
                <c:pt idx="1201">
                  <c:v>40343</c:v>
                </c:pt>
                <c:pt idx="1202">
                  <c:v>40344</c:v>
                </c:pt>
                <c:pt idx="1203">
                  <c:v>40345</c:v>
                </c:pt>
                <c:pt idx="1204">
                  <c:v>40346</c:v>
                </c:pt>
                <c:pt idx="1205">
                  <c:v>40347</c:v>
                </c:pt>
                <c:pt idx="1206">
                  <c:v>40348</c:v>
                </c:pt>
                <c:pt idx="1207">
                  <c:v>40349</c:v>
                </c:pt>
                <c:pt idx="1208">
                  <c:v>40350</c:v>
                </c:pt>
                <c:pt idx="1209">
                  <c:v>40351</c:v>
                </c:pt>
                <c:pt idx="1210">
                  <c:v>40352</c:v>
                </c:pt>
                <c:pt idx="1211">
                  <c:v>40353</c:v>
                </c:pt>
                <c:pt idx="1212">
                  <c:v>40354</c:v>
                </c:pt>
                <c:pt idx="1213">
                  <c:v>40355</c:v>
                </c:pt>
                <c:pt idx="1214">
                  <c:v>40356</c:v>
                </c:pt>
                <c:pt idx="1215">
                  <c:v>40357</c:v>
                </c:pt>
                <c:pt idx="1216">
                  <c:v>40358</c:v>
                </c:pt>
                <c:pt idx="1217">
                  <c:v>40359</c:v>
                </c:pt>
                <c:pt idx="1218">
                  <c:v>40360</c:v>
                </c:pt>
                <c:pt idx="1219">
                  <c:v>40361</c:v>
                </c:pt>
                <c:pt idx="1220">
                  <c:v>40362</c:v>
                </c:pt>
                <c:pt idx="1221">
                  <c:v>40363</c:v>
                </c:pt>
                <c:pt idx="1222">
                  <c:v>40364</c:v>
                </c:pt>
                <c:pt idx="1223">
                  <c:v>40365</c:v>
                </c:pt>
                <c:pt idx="1224">
                  <c:v>40366</c:v>
                </c:pt>
                <c:pt idx="1225">
                  <c:v>40367</c:v>
                </c:pt>
                <c:pt idx="1226">
                  <c:v>40368</c:v>
                </c:pt>
                <c:pt idx="1227">
                  <c:v>40369</c:v>
                </c:pt>
                <c:pt idx="1228">
                  <c:v>40370</c:v>
                </c:pt>
                <c:pt idx="1229">
                  <c:v>40371</c:v>
                </c:pt>
                <c:pt idx="1230">
                  <c:v>40372</c:v>
                </c:pt>
                <c:pt idx="1231">
                  <c:v>40373</c:v>
                </c:pt>
                <c:pt idx="1232">
                  <c:v>40374</c:v>
                </c:pt>
                <c:pt idx="1233">
                  <c:v>40375</c:v>
                </c:pt>
                <c:pt idx="1234">
                  <c:v>40376</c:v>
                </c:pt>
                <c:pt idx="1235">
                  <c:v>40377</c:v>
                </c:pt>
                <c:pt idx="1236">
                  <c:v>40378</c:v>
                </c:pt>
                <c:pt idx="1237">
                  <c:v>40379</c:v>
                </c:pt>
                <c:pt idx="1238">
                  <c:v>40380</c:v>
                </c:pt>
                <c:pt idx="1239">
                  <c:v>40381</c:v>
                </c:pt>
                <c:pt idx="1240">
                  <c:v>40382</c:v>
                </c:pt>
                <c:pt idx="1241">
                  <c:v>40383</c:v>
                </c:pt>
                <c:pt idx="1242">
                  <c:v>40384</c:v>
                </c:pt>
                <c:pt idx="1243">
                  <c:v>40385</c:v>
                </c:pt>
                <c:pt idx="1244">
                  <c:v>40386</c:v>
                </c:pt>
                <c:pt idx="1245">
                  <c:v>40387</c:v>
                </c:pt>
                <c:pt idx="1246">
                  <c:v>40388</c:v>
                </c:pt>
                <c:pt idx="1247">
                  <c:v>40389</c:v>
                </c:pt>
                <c:pt idx="1248">
                  <c:v>40390</c:v>
                </c:pt>
                <c:pt idx="1249">
                  <c:v>40391</c:v>
                </c:pt>
                <c:pt idx="1250">
                  <c:v>40392</c:v>
                </c:pt>
                <c:pt idx="1251">
                  <c:v>40393</c:v>
                </c:pt>
                <c:pt idx="1252">
                  <c:v>40394</c:v>
                </c:pt>
                <c:pt idx="1253">
                  <c:v>40395</c:v>
                </c:pt>
                <c:pt idx="1254">
                  <c:v>40396</c:v>
                </c:pt>
                <c:pt idx="1255">
                  <c:v>40397</c:v>
                </c:pt>
                <c:pt idx="1256">
                  <c:v>40398</c:v>
                </c:pt>
                <c:pt idx="1257">
                  <c:v>40399</c:v>
                </c:pt>
                <c:pt idx="1258">
                  <c:v>40400</c:v>
                </c:pt>
                <c:pt idx="1259">
                  <c:v>40401</c:v>
                </c:pt>
                <c:pt idx="1260">
                  <c:v>40402</c:v>
                </c:pt>
                <c:pt idx="1261">
                  <c:v>40403</c:v>
                </c:pt>
                <c:pt idx="1262">
                  <c:v>40404</c:v>
                </c:pt>
                <c:pt idx="1263">
                  <c:v>40405</c:v>
                </c:pt>
                <c:pt idx="1264">
                  <c:v>40406</c:v>
                </c:pt>
                <c:pt idx="1265">
                  <c:v>40407</c:v>
                </c:pt>
                <c:pt idx="1266">
                  <c:v>40408</c:v>
                </c:pt>
                <c:pt idx="1267">
                  <c:v>40409</c:v>
                </c:pt>
                <c:pt idx="1268">
                  <c:v>40410</c:v>
                </c:pt>
                <c:pt idx="1269">
                  <c:v>40411</c:v>
                </c:pt>
                <c:pt idx="1270">
                  <c:v>40412</c:v>
                </c:pt>
                <c:pt idx="1271">
                  <c:v>40413</c:v>
                </c:pt>
                <c:pt idx="1272">
                  <c:v>40414</c:v>
                </c:pt>
                <c:pt idx="1273">
                  <c:v>40415</c:v>
                </c:pt>
                <c:pt idx="1274">
                  <c:v>40416</c:v>
                </c:pt>
                <c:pt idx="1275">
                  <c:v>40417</c:v>
                </c:pt>
                <c:pt idx="1276">
                  <c:v>40418</c:v>
                </c:pt>
                <c:pt idx="1277">
                  <c:v>40419</c:v>
                </c:pt>
                <c:pt idx="1278">
                  <c:v>40420</c:v>
                </c:pt>
                <c:pt idx="1279">
                  <c:v>40421</c:v>
                </c:pt>
                <c:pt idx="1280">
                  <c:v>40422</c:v>
                </c:pt>
                <c:pt idx="1281">
                  <c:v>40423</c:v>
                </c:pt>
                <c:pt idx="1282">
                  <c:v>40424</c:v>
                </c:pt>
                <c:pt idx="1283">
                  <c:v>40425</c:v>
                </c:pt>
                <c:pt idx="1284">
                  <c:v>40426</c:v>
                </c:pt>
                <c:pt idx="1285">
                  <c:v>40427</c:v>
                </c:pt>
                <c:pt idx="1286">
                  <c:v>40428</c:v>
                </c:pt>
                <c:pt idx="1287">
                  <c:v>40429</c:v>
                </c:pt>
                <c:pt idx="1288">
                  <c:v>40430</c:v>
                </c:pt>
                <c:pt idx="1289">
                  <c:v>40431</c:v>
                </c:pt>
                <c:pt idx="1290">
                  <c:v>40432</c:v>
                </c:pt>
                <c:pt idx="1291">
                  <c:v>40433</c:v>
                </c:pt>
                <c:pt idx="1292">
                  <c:v>40434</c:v>
                </c:pt>
                <c:pt idx="1293">
                  <c:v>40435</c:v>
                </c:pt>
                <c:pt idx="1294">
                  <c:v>40436</c:v>
                </c:pt>
                <c:pt idx="1295">
                  <c:v>40437</c:v>
                </c:pt>
                <c:pt idx="1296">
                  <c:v>40438</c:v>
                </c:pt>
                <c:pt idx="1297">
                  <c:v>40439</c:v>
                </c:pt>
                <c:pt idx="1298">
                  <c:v>40440</c:v>
                </c:pt>
                <c:pt idx="1299">
                  <c:v>40441</c:v>
                </c:pt>
                <c:pt idx="1300">
                  <c:v>40442</c:v>
                </c:pt>
                <c:pt idx="1301">
                  <c:v>40443</c:v>
                </c:pt>
                <c:pt idx="1302">
                  <c:v>40444</c:v>
                </c:pt>
                <c:pt idx="1303">
                  <c:v>40445</c:v>
                </c:pt>
                <c:pt idx="1304">
                  <c:v>40446</c:v>
                </c:pt>
                <c:pt idx="1305">
                  <c:v>40447</c:v>
                </c:pt>
                <c:pt idx="1306">
                  <c:v>40448</c:v>
                </c:pt>
                <c:pt idx="1307">
                  <c:v>40449</c:v>
                </c:pt>
                <c:pt idx="1308">
                  <c:v>40450</c:v>
                </c:pt>
                <c:pt idx="1309">
                  <c:v>40451</c:v>
                </c:pt>
                <c:pt idx="1310">
                  <c:v>40452</c:v>
                </c:pt>
                <c:pt idx="1311">
                  <c:v>40453</c:v>
                </c:pt>
                <c:pt idx="1312">
                  <c:v>40454</c:v>
                </c:pt>
                <c:pt idx="1313">
                  <c:v>40455</c:v>
                </c:pt>
                <c:pt idx="1314">
                  <c:v>40456</c:v>
                </c:pt>
                <c:pt idx="1315">
                  <c:v>40457</c:v>
                </c:pt>
                <c:pt idx="1316">
                  <c:v>40458</c:v>
                </c:pt>
                <c:pt idx="1317">
                  <c:v>40459</c:v>
                </c:pt>
                <c:pt idx="1318">
                  <c:v>40460</c:v>
                </c:pt>
                <c:pt idx="1319">
                  <c:v>40461</c:v>
                </c:pt>
                <c:pt idx="1320">
                  <c:v>40462</c:v>
                </c:pt>
                <c:pt idx="1321">
                  <c:v>40463</c:v>
                </c:pt>
                <c:pt idx="1322">
                  <c:v>40464</c:v>
                </c:pt>
                <c:pt idx="1323">
                  <c:v>40465</c:v>
                </c:pt>
                <c:pt idx="1324">
                  <c:v>40466</c:v>
                </c:pt>
                <c:pt idx="1325">
                  <c:v>40467</c:v>
                </c:pt>
                <c:pt idx="1326">
                  <c:v>40468</c:v>
                </c:pt>
                <c:pt idx="1327">
                  <c:v>40469</c:v>
                </c:pt>
                <c:pt idx="1328">
                  <c:v>40470</c:v>
                </c:pt>
                <c:pt idx="1329">
                  <c:v>40471</c:v>
                </c:pt>
                <c:pt idx="1330">
                  <c:v>40472</c:v>
                </c:pt>
                <c:pt idx="1331">
                  <c:v>40473</c:v>
                </c:pt>
                <c:pt idx="1332">
                  <c:v>40474</c:v>
                </c:pt>
                <c:pt idx="1333">
                  <c:v>40475</c:v>
                </c:pt>
                <c:pt idx="1334">
                  <c:v>40476</c:v>
                </c:pt>
                <c:pt idx="1335">
                  <c:v>40477</c:v>
                </c:pt>
                <c:pt idx="1336">
                  <c:v>40478</c:v>
                </c:pt>
                <c:pt idx="1337">
                  <c:v>40479</c:v>
                </c:pt>
                <c:pt idx="1338">
                  <c:v>40480</c:v>
                </c:pt>
                <c:pt idx="1339">
                  <c:v>40481</c:v>
                </c:pt>
                <c:pt idx="1340">
                  <c:v>40482</c:v>
                </c:pt>
                <c:pt idx="1341">
                  <c:v>40483</c:v>
                </c:pt>
                <c:pt idx="1342">
                  <c:v>40484</c:v>
                </c:pt>
                <c:pt idx="1343">
                  <c:v>40485</c:v>
                </c:pt>
                <c:pt idx="1344">
                  <c:v>40486</c:v>
                </c:pt>
                <c:pt idx="1345">
                  <c:v>40487</c:v>
                </c:pt>
                <c:pt idx="1346">
                  <c:v>40488</c:v>
                </c:pt>
                <c:pt idx="1347">
                  <c:v>40489</c:v>
                </c:pt>
                <c:pt idx="1348">
                  <c:v>40490</c:v>
                </c:pt>
                <c:pt idx="1349">
                  <c:v>40491</c:v>
                </c:pt>
                <c:pt idx="1350">
                  <c:v>40492</c:v>
                </c:pt>
                <c:pt idx="1351">
                  <c:v>40493</c:v>
                </c:pt>
                <c:pt idx="1352">
                  <c:v>40494</c:v>
                </c:pt>
                <c:pt idx="1353">
                  <c:v>40495</c:v>
                </c:pt>
                <c:pt idx="1354">
                  <c:v>40496</c:v>
                </c:pt>
                <c:pt idx="1355">
                  <c:v>40497</c:v>
                </c:pt>
                <c:pt idx="1356">
                  <c:v>40498</c:v>
                </c:pt>
                <c:pt idx="1357">
                  <c:v>40499</c:v>
                </c:pt>
                <c:pt idx="1358">
                  <c:v>40500</c:v>
                </c:pt>
                <c:pt idx="1359">
                  <c:v>40501</c:v>
                </c:pt>
                <c:pt idx="1360">
                  <c:v>40502</c:v>
                </c:pt>
                <c:pt idx="1361">
                  <c:v>40503</c:v>
                </c:pt>
                <c:pt idx="1362">
                  <c:v>40504</c:v>
                </c:pt>
                <c:pt idx="1363">
                  <c:v>40505</c:v>
                </c:pt>
                <c:pt idx="1364">
                  <c:v>40506</c:v>
                </c:pt>
                <c:pt idx="1365">
                  <c:v>40507</c:v>
                </c:pt>
                <c:pt idx="1366">
                  <c:v>40508</c:v>
                </c:pt>
                <c:pt idx="1367">
                  <c:v>40509</c:v>
                </c:pt>
                <c:pt idx="1368">
                  <c:v>40510</c:v>
                </c:pt>
                <c:pt idx="1369">
                  <c:v>40511</c:v>
                </c:pt>
                <c:pt idx="1370">
                  <c:v>40512</c:v>
                </c:pt>
                <c:pt idx="1371">
                  <c:v>40513</c:v>
                </c:pt>
                <c:pt idx="1372">
                  <c:v>40514</c:v>
                </c:pt>
                <c:pt idx="1373">
                  <c:v>40515</c:v>
                </c:pt>
                <c:pt idx="1374">
                  <c:v>40516</c:v>
                </c:pt>
                <c:pt idx="1375">
                  <c:v>40517</c:v>
                </c:pt>
                <c:pt idx="1376">
                  <c:v>40518</c:v>
                </c:pt>
                <c:pt idx="1377">
                  <c:v>40519</c:v>
                </c:pt>
                <c:pt idx="1378">
                  <c:v>40520</c:v>
                </c:pt>
                <c:pt idx="1379">
                  <c:v>40521</c:v>
                </c:pt>
                <c:pt idx="1380">
                  <c:v>40522</c:v>
                </c:pt>
                <c:pt idx="1381">
                  <c:v>40523</c:v>
                </c:pt>
                <c:pt idx="1382">
                  <c:v>40524</c:v>
                </c:pt>
                <c:pt idx="1383">
                  <c:v>40525</c:v>
                </c:pt>
                <c:pt idx="1384">
                  <c:v>40526</c:v>
                </c:pt>
                <c:pt idx="1385">
                  <c:v>40527</c:v>
                </c:pt>
                <c:pt idx="1386">
                  <c:v>40528</c:v>
                </c:pt>
                <c:pt idx="1387">
                  <c:v>40529</c:v>
                </c:pt>
                <c:pt idx="1388">
                  <c:v>40530</c:v>
                </c:pt>
                <c:pt idx="1389">
                  <c:v>40531</c:v>
                </c:pt>
                <c:pt idx="1390">
                  <c:v>40532</c:v>
                </c:pt>
                <c:pt idx="1391">
                  <c:v>40533</c:v>
                </c:pt>
                <c:pt idx="1392">
                  <c:v>40534</c:v>
                </c:pt>
                <c:pt idx="1393">
                  <c:v>40535</c:v>
                </c:pt>
                <c:pt idx="1394">
                  <c:v>40536</c:v>
                </c:pt>
                <c:pt idx="1395">
                  <c:v>40537</c:v>
                </c:pt>
                <c:pt idx="1396">
                  <c:v>40538</c:v>
                </c:pt>
                <c:pt idx="1397">
                  <c:v>40539</c:v>
                </c:pt>
                <c:pt idx="1398">
                  <c:v>40540</c:v>
                </c:pt>
                <c:pt idx="1399">
                  <c:v>40541</c:v>
                </c:pt>
                <c:pt idx="1400">
                  <c:v>40542</c:v>
                </c:pt>
                <c:pt idx="1401">
                  <c:v>40543</c:v>
                </c:pt>
                <c:pt idx="1402">
                  <c:v>40544</c:v>
                </c:pt>
                <c:pt idx="1403">
                  <c:v>40545</c:v>
                </c:pt>
                <c:pt idx="1404">
                  <c:v>40546</c:v>
                </c:pt>
                <c:pt idx="1405">
                  <c:v>40547</c:v>
                </c:pt>
                <c:pt idx="1406">
                  <c:v>40548</c:v>
                </c:pt>
                <c:pt idx="1407">
                  <c:v>40549</c:v>
                </c:pt>
                <c:pt idx="1408">
                  <c:v>40550</c:v>
                </c:pt>
                <c:pt idx="1409">
                  <c:v>40551</c:v>
                </c:pt>
                <c:pt idx="1410">
                  <c:v>40552</c:v>
                </c:pt>
                <c:pt idx="1411">
                  <c:v>40553</c:v>
                </c:pt>
                <c:pt idx="1412">
                  <c:v>40554</c:v>
                </c:pt>
                <c:pt idx="1413">
                  <c:v>40555</c:v>
                </c:pt>
                <c:pt idx="1414">
                  <c:v>40556</c:v>
                </c:pt>
                <c:pt idx="1415">
                  <c:v>40557</c:v>
                </c:pt>
                <c:pt idx="1416">
                  <c:v>40558</c:v>
                </c:pt>
                <c:pt idx="1417">
                  <c:v>40559</c:v>
                </c:pt>
                <c:pt idx="1418">
                  <c:v>40560</c:v>
                </c:pt>
                <c:pt idx="1419">
                  <c:v>40561</c:v>
                </c:pt>
                <c:pt idx="1420">
                  <c:v>40562</c:v>
                </c:pt>
                <c:pt idx="1421">
                  <c:v>40563</c:v>
                </c:pt>
                <c:pt idx="1422">
                  <c:v>40564</c:v>
                </c:pt>
                <c:pt idx="1423">
                  <c:v>40565</c:v>
                </c:pt>
                <c:pt idx="1424">
                  <c:v>40566</c:v>
                </c:pt>
                <c:pt idx="1425">
                  <c:v>40567</c:v>
                </c:pt>
                <c:pt idx="1426">
                  <c:v>40568</c:v>
                </c:pt>
                <c:pt idx="1427">
                  <c:v>40569</c:v>
                </c:pt>
                <c:pt idx="1428">
                  <c:v>40570</c:v>
                </c:pt>
                <c:pt idx="1429">
                  <c:v>40571</c:v>
                </c:pt>
                <c:pt idx="1430">
                  <c:v>40572</c:v>
                </c:pt>
                <c:pt idx="1431">
                  <c:v>40573</c:v>
                </c:pt>
                <c:pt idx="1432">
                  <c:v>40574</c:v>
                </c:pt>
                <c:pt idx="1433">
                  <c:v>40575</c:v>
                </c:pt>
                <c:pt idx="1434">
                  <c:v>40576</c:v>
                </c:pt>
                <c:pt idx="1435">
                  <c:v>40577</c:v>
                </c:pt>
                <c:pt idx="1436">
                  <c:v>40578</c:v>
                </c:pt>
                <c:pt idx="1437">
                  <c:v>40579</c:v>
                </c:pt>
                <c:pt idx="1438">
                  <c:v>40580</c:v>
                </c:pt>
                <c:pt idx="1439">
                  <c:v>40581</c:v>
                </c:pt>
                <c:pt idx="1440">
                  <c:v>40582</c:v>
                </c:pt>
                <c:pt idx="1441">
                  <c:v>40583</c:v>
                </c:pt>
                <c:pt idx="1442">
                  <c:v>40584</c:v>
                </c:pt>
                <c:pt idx="1443">
                  <c:v>40585</c:v>
                </c:pt>
                <c:pt idx="1444">
                  <c:v>40586</c:v>
                </c:pt>
                <c:pt idx="1445">
                  <c:v>40587</c:v>
                </c:pt>
                <c:pt idx="1446">
                  <c:v>40588</c:v>
                </c:pt>
                <c:pt idx="1447">
                  <c:v>40589</c:v>
                </c:pt>
                <c:pt idx="1448">
                  <c:v>40590</c:v>
                </c:pt>
                <c:pt idx="1449">
                  <c:v>40591</c:v>
                </c:pt>
                <c:pt idx="1450">
                  <c:v>40592</c:v>
                </c:pt>
                <c:pt idx="1451">
                  <c:v>40593</c:v>
                </c:pt>
                <c:pt idx="1452">
                  <c:v>40594</c:v>
                </c:pt>
                <c:pt idx="1453">
                  <c:v>40595</c:v>
                </c:pt>
                <c:pt idx="1454">
                  <c:v>40596</c:v>
                </c:pt>
                <c:pt idx="1455">
                  <c:v>40597</c:v>
                </c:pt>
                <c:pt idx="1456">
                  <c:v>40598</c:v>
                </c:pt>
                <c:pt idx="1457">
                  <c:v>40599</c:v>
                </c:pt>
                <c:pt idx="1458">
                  <c:v>40600</c:v>
                </c:pt>
                <c:pt idx="1459">
                  <c:v>40601</c:v>
                </c:pt>
                <c:pt idx="1460">
                  <c:v>40602</c:v>
                </c:pt>
                <c:pt idx="1461">
                  <c:v>40603</c:v>
                </c:pt>
                <c:pt idx="1462">
                  <c:v>40604</c:v>
                </c:pt>
                <c:pt idx="1463">
                  <c:v>40605</c:v>
                </c:pt>
                <c:pt idx="1464">
                  <c:v>40606</c:v>
                </c:pt>
                <c:pt idx="1465">
                  <c:v>40607</c:v>
                </c:pt>
                <c:pt idx="1466">
                  <c:v>40608</c:v>
                </c:pt>
                <c:pt idx="1467">
                  <c:v>40609</c:v>
                </c:pt>
                <c:pt idx="1468">
                  <c:v>40610</c:v>
                </c:pt>
                <c:pt idx="1469">
                  <c:v>40611</c:v>
                </c:pt>
                <c:pt idx="1470">
                  <c:v>40612</c:v>
                </c:pt>
                <c:pt idx="1471">
                  <c:v>40613</c:v>
                </c:pt>
                <c:pt idx="1472">
                  <c:v>40614</c:v>
                </c:pt>
                <c:pt idx="1473">
                  <c:v>40615</c:v>
                </c:pt>
                <c:pt idx="1474">
                  <c:v>40616</c:v>
                </c:pt>
                <c:pt idx="1475">
                  <c:v>40617</c:v>
                </c:pt>
                <c:pt idx="1476">
                  <c:v>40618</c:v>
                </c:pt>
                <c:pt idx="1477">
                  <c:v>40619</c:v>
                </c:pt>
                <c:pt idx="1478">
                  <c:v>40620</c:v>
                </c:pt>
                <c:pt idx="1479">
                  <c:v>40621</c:v>
                </c:pt>
                <c:pt idx="1480">
                  <c:v>40622</c:v>
                </c:pt>
                <c:pt idx="1481">
                  <c:v>40623</c:v>
                </c:pt>
                <c:pt idx="1482">
                  <c:v>40624</c:v>
                </c:pt>
                <c:pt idx="1483">
                  <c:v>40625</c:v>
                </c:pt>
                <c:pt idx="1484">
                  <c:v>40626</c:v>
                </c:pt>
                <c:pt idx="1485">
                  <c:v>40627</c:v>
                </c:pt>
                <c:pt idx="1486">
                  <c:v>40628</c:v>
                </c:pt>
                <c:pt idx="1487">
                  <c:v>40629</c:v>
                </c:pt>
                <c:pt idx="1488">
                  <c:v>40630</c:v>
                </c:pt>
                <c:pt idx="1489">
                  <c:v>40631</c:v>
                </c:pt>
                <c:pt idx="1490">
                  <c:v>40632</c:v>
                </c:pt>
                <c:pt idx="1491">
                  <c:v>40633</c:v>
                </c:pt>
                <c:pt idx="1492">
                  <c:v>40634</c:v>
                </c:pt>
                <c:pt idx="1493">
                  <c:v>40635</c:v>
                </c:pt>
                <c:pt idx="1494">
                  <c:v>40636</c:v>
                </c:pt>
                <c:pt idx="1495">
                  <c:v>40637</c:v>
                </c:pt>
                <c:pt idx="1496">
                  <c:v>40638</c:v>
                </c:pt>
                <c:pt idx="1497">
                  <c:v>40639</c:v>
                </c:pt>
                <c:pt idx="1498">
                  <c:v>40640</c:v>
                </c:pt>
                <c:pt idx="1499">
                  <c:v>40641</c:v>
                </c:pt>
                <c:pt idx="1500">
                  <c:v>40642</c:v>
                </c:pt>
                <c:pt idx="1501">
                  <c:v>40643</c:v>
                </c:pt>
                <c:pt idx="1502">
                  <c:v>40644</c:v>
                </c:pt>
                <c:pt idx="1503">
                  <c:v>40645</c:v>
                </c:pt>
                <c:pt idx="1504">
                  <c:v>40646</c:v>
                </c:pt>
                <c:pt idx="1505">
                  <c:v>40647</c:v>
                </c:pt>
                <c:pt idx="1506">
                  <c:v>40648</c:v>
                </c:pt>
                <c:pt idx="1507">
                  <c:v>40649</c:v>
                </c:pt>
                <c:pt idx="1508">
                  <c:v>40650</c:v>
                </c:pt>
                <c:pt idx="1509">
                  <c:v>40651</c:v>
                </c:pt>
                <c:pt idx="1510">
                  <c:v>40652</c:v>
                </c:pt>
                <c:pt idx="1511">
                  <c:v>40653</c:v>
                </c:pt>
                <c:pt idx="1512">
                  <c:v>40654</c:v>
                </c:pt>
                <c:pt idx="1513">
                  <c:v>40655</c:v>
                </c:pt>
                <c:pt idx="1514">
                  <c:v>40656</c:v>
                </c:pt>
                <c:pt idx="1515">
                  <c:v>40657</c:v>
                </c:pt>
                <c:pt idx="1516">
                  <c:v>40658</c:v>
                </c:pt>
                <c:pt idx="1517">
                  <c:v>40659</c:v>
                </c:pt>
                <c:pt idx="1518">
                  <c:v>40660</c:v>
                </c:pt>
                <c:pt idx="1519">
                  <c:v>40661</c:v>
                </c:pt>
                <c:pt idx="1520">
                  <c:v>40662</c:v>
                </c:pt>
                <c:pt idx="1521">
                  <c:v>40663</c:v>
                </c:pt>
                <c:pt idx="1522">
                  <c:v>40664</c:v>
                </c:pt>
                <c:pt idx="1523">
                  <c:v>40665</c:v>
                </c:pt>
                <c:pt idx="1524">
                  <c:v>40666</c:v>
                </c:pt>
                <c:pt idx="1525">
                  <c:v>40667</c:v>
                </c:pt>
                <c:pt idx="1526">
                  <c:v>40668</c:v>
                </c:pt>
                <c:pt idx="1527">
                  <c:v>40669</c:v>
                </c:pt>
                <c:pt idx="1528">
                  <c:v>40670</c:v>
                </c:pt>
                <c:pt idx="1529">
                  <c:v>40671</c:v>
                </c:pt>
                <c:pt idx="1530">
                  <c:v>40672</c:v>
                </c:pt>
                <c:pt idx="1531">
                  <c:v>40673</c:v>
                </c:pt>
                <c:pt idx="1532">
                  <c:v>40674</c:v>
                </c:pt>
                <c:pt idx="1533">
                  <c:v>40675</c:v>
                </c:pt>
                <c:pt idx="1534">
                  <c:v>40676</c:v>
                </c:pt>
                <c:pt idx="1535">
                  <c:v>40677</c:v>
                </c:pt>
                <c:pt idx="1536">
                  <c:v>40678</c:v>
                </c:pt>
                <c:pt idx="1537">
                  <c:v>40679</c:v>
                </c:pt>
                <c:pt idx="1538">
                  <c:v>40680</c:v>
                </c:pt>
                <c:pt idx="1539">
                  <c:v>40681</c:v>
                </c:pt>
                <c:pt idx="1540">
                  <c:v>40682</c:v>
                </c:pt>
                <c:pt idx="1541">
                  <c:v>40683</c:v>
                </c:pt>
                <c:pt idx="1542">
                  <c:v>40684</c:v>
                </c:pt>
                <c:pt idx="1543">
                  <c:v>40685</c:v>
                </c:pt>
                <c:pt idx="1544">
                  <c:v>40686</c:v>
                </c:pt>
                <c:pt idx="1545">
                  <c:v>40687</c:v>
                </c:pt>
                <c:pt idx="1546">
                  <c:v>40688</c:v>
                </c:pt>
                <c:pt idx="1547">
                  <c:v>40689</c:v>
                </c:pt>
                <c:pt idx="1548">
                  <c:v>40690</c:v>
                </c:pt>
                <c:pt idx="1549">
                  <c:v>40691</c:v>
                </c:pt>
                <c:pt idx="1550">
                  <c:v>40692</c:v>
                </c:pt>
                <c:pt idx="1551">
                  <c:v>40693</c:v>
                </c:pt>
                <c:pt idx="1552">
                  <c:v>40694</c:v>
                </c:pt>
                <c:pt idx="1553">
                  <c:v>40695</c:v>
                </c:pt>
                <c:pt idx="1554">
                  <c:v>40696</c:v>
                </c:pt>
                <c:pt idx="1555">
                  <c:v>40697</c:v>
                </c:pt>
                <c:pt idx="1556">
                  <c:v>40698</c:v>
                </c:pt>
                <c:pt idx="1557">
                  <c:v>40699</c:v>
                </c:pt>
                <c:pt idx="1558">
                  <c:v>40700</c:v>
                </c:pt>
                <c:pt idx="1559">
                  <c:v>40701</c:v>
                </c:pt>
                <c:pt idx="1560">
                  <c:v>40702</c:v>
                </c:pt>
                <c:pt idx="1561">
                  <c:v>40703</c:v>
                </c:pt>
                <c:pt idx="1562">
                  <c:v>40704</c:v>
                </c:pt>
                <c:pt idx="1563">
                  <c:v>40705</c:v>
                </c:pt>
                <c:pt idx="1564">
                  <c:v>40706</c:v>
                </c:pt>
                <c:pt idx="1565">
                  <c:v>40707</c:v>
                </c:pt>
                <c:pt idx="1566">
                  <c:v>40708</c:v>
                </c:pt>
                <c:pt idx="1567">
                  <c:v>40709</c:v>
                </c:pt>
                <c:pt idx="1568">
                  <c:v>40710</c:v>
                </c:pt>
                <c:pt idx="1569">
                  <c:v>40711</c:v>
                </c:pt>
                <c:pt idx="1570">
                  <c:v>40712</c:v>
                </c:pt>
                <c:pt idx="1571">
                  <c:v>40713</c:v>
                </c:pt>
                <c:pt idx="1572">
                  <c:v>40714</c:v>
                </c:pt>
                <c:pt idx="1573">
                  <c:v>40715</c:v>
                </c:pt>
                <c:pt idx="1574">
                  <c:v>40716</c:v>
                </c:pt>
                <c:pt idx="1575">
                  <c:v>40717</c:v>
                </c:pt>
                <c:pt idx="1576">
                  <c:v>40718</c:v>
                </c:pt>
                <c:pt idx="1577">
                  <c:v>40719</c:v>
                </c:pt>
                <c:pt idx="1578">
                  <c:v>40720</c:v>
                </c:pt>
                <c:pt idx="1579">
                  <c:v>40721</c:v>
                </c:pt>
                <c:pt idx="1580">
                  <c:v>40722</c:v>
                </c:pt>
                <c:pt idx="1581">
                  <c:v>40723</c:v>
                </c:pt>
                <c:pt idx="1582">
                  <c:v>40724</c:v>
                </c:pt>
                <c:pt idx="1583">
                  <c:v>40725</c:v>
                </c:pt>
                <c:pt idx="1584">
                  <c:v>40726</c:v>
                </c:pt>
                <c:pt idx="1585">
                  <c:v>40727</c:v>
                </c:pt>
                <c:pt idx="1586">
                  <c:v>40728</c:v>
                </c:pt>
                <c:pt idx="1587">
                  <c:v>40729</c:v>
                </c:pt>
                <c:pt idx="1588">
                  <c:v>40730</c:v>
                </c:pt>
                <c:pt idx="1589">
                  <c:v>40731</c:v>
                </c:pt>
                <c:pt idx="1590">
                  <c:v>40732</c:v>
                </c:pt>
                <c:pt idx="1591">
                  <c:v>40733</c:v>
                </c:pt>
                <c:pt idx="1592">
                  <c:v>40734</c:v>
                </c:pt>
                <c:pt idx="1593">
                  <c:v>40735</c:v>
                </c:pt>
                <c:pt idx="1594">
                  <c:v>40736</c:v>
                </c:pt>
                <c:pt idx="1595">
                  <c:v>40737</c:v>
                </c:pt>
                <c:pt idx="1596">
                  <c:v>40738</c:v>
                </c:pt>
                <c:pt idx="1597">
                  <c:v>40739</c:v>
                </c:pt>
                <c:pt idx="1598">
                  <c:v>40740</c:v>
                </c:pt>
                <c:pt idx="1599">
                  <c:v>40741</c:v>
                </c:pt>
                <c:pt idx="1600">
                  <c:v>40742</c:v>
                </c:pt>
                <c:pt idx="1601">
                  <c:v>40743</c:v>
                </c:pt>
                <c:pt idx="1602">
                  <c:v>40744</c:v>
                </c:pt>
                <c:pt idx="1603">
                  <c:v>40745</c:v>
                </c:pt>
                <c:pt idx="1604">
                  <c:v>40746</c:v>
                </c:pt>
                <c:pt idx="1605">
                  <c:v>40747</c:v>
                </c:pt>
                <c:pt idx="1606">
                  <c:v>40748</c:v>
                </c:pt>
                <c:pt idx="1607">
                  <c:v>40749</c:v>
                </c:pt>
                <c:pt idx="1608">
                  <c:v>40750</c:v>
                </c:pt>
                <c:pt idx="1609">
                  <c:v>40751</c:v>
                </c:pt>
                <c:pt idx="1610">
                  <c:v>40752</c:v>
                </c:pt>
                <c:pt idx="1611">
                  <c:v>40753</c:v>
                </c:pt>
                <c:pt idx="1612">
                  <c:v>40754</c:v>
                </c:pt>
                <c:pt idx="1613">
                  <c:v>40755</c:v>
                </c:pt>
                <c:pt idx="1614">
                  <c:v>40756</c:v>
                </c:pt>
                <c:pt idx="1615">
                  <c:v>40757</c:v>
                </c:pt>
                <c:pt idx="1616">
                  <c:v>40758</c:v>
                </c:pt>
                <c:pt idx="1617">
                  <c:v>40759</c:v>
                </c:pt>
                <c:pt idx="1618">
                  <c:v>40760</c:v>
                </c:pt>
                <c:pt idx="1619">
                  <c:v>40761</c:v>
                </c:pt>
                <c:pt idx="1620">
                  <c:v>40762</c:v>
                </c:pt>
                <c:pt idx="1621">
                  <c:v>40763</c:v>
                </c:pt>
                <c:pt idx="1622">
                  <c:v>40764</c:v>
                </c:pt>
                <c:pt idx="1623">
                  <c:v>40765</c:v>
                </c:pt>
                <c:pt idx="1624">
                  <c:v>40766</c:v>
                </c:pt>
                <c:pt idx="1625">
                  <c:v>40767</c:v>
                </c:pt>
                <c:pt idx="1626">
                  <c:v>40768</c:v>
                </c:pt>
                <c:pt idx="1627">
                  <c:v>40769</c:v>
                </c:pt>
                <c:pt idx="1628">
                  <c:v>40770</c:v>
                </c:pt>
                <c:pt idx="1629">
                  <c:v>40771</c:v>
                </c:pt>
                <c:pt idx="1630">
                  <c:v>40772</c:v>
                </c:pt>
                <c:pt idx="1631">
                  <c:v>40773</c:v>
                </c:pt>
                <c:pt idx="1632">
                  <c:v>40774</c:v>
                </c:pt>
                <c:pt idx="1633">
                  <c:v>40775</c:v>
                </c:pt>
                <c:pt idx="1634">
                  <c:v>40776</c:v>
                </c:pt>
                <c:pt idx="1635">
                  <c:v>40777</c:v>
                </c:pt>
                <c:pt idx="1636">
                  <c:v>40778</c:v>
                </c:pt>
                <c:pt idx="1637">
                  <c:v>40779</c:v>
                </c:pt>
                <c:pt idx="1638">
                  <c:v>40780</c:v>
                </c:pt>
                <c:pt idx="1639">
                  <c:v>40781</c:v>
                </c:pt>
                <c:pt idx="1640">
                  <c:v>40782</c:v>
                </c:pt>
                <c:pt idx="1641">
                  <c:v>40783</c:v>
                </c:pt>
                <c:pt idx="1642">
                  <c:v>40784</c:v>
                </c:pt>
                <c:pt idx="1643">
                  <c:v>40785</c:v>
                </c:pt>
                <c:pt idx="1644">
                  <c:v>40786</c:v>
                </c:pt>
                <c:pt idx="1645">
                  <c:v>40787</c:v>
                </c:pt>
                <c:pt idx="1646">
                  <c:v>40788</c:v>
                </c:pt>
                <c:pt idx="1647">
                  <c:v>40789</c:v>
                </c:pt>
                <c:pt idx="1648">
                  <c:v>40790</c:v>
                </c:pt>
                <c:pt idx="1649">
                  <c:v>40791</c:v>
                </c:pt>
                <c:pt idx="1650">
                  <c:v>40792</c:v>
                </c:pt>
                <c:pt idx="1651">
                  <c:v>40793</c:v>
                </c:pt>
                <c:pt idx="1652">
                  <c:v>40794</c:v>
                </c:pt>
                <c:pt idx="1653">
                  <c:v>40795</c:v>
                </c:pt>
                <c:pt idx="1654">
                  <c:v>40796</c:v>
                </c:pt>
                <c:pt idx="1655">
                  <c:v>40797</c:v>
                </c:pt>
                <c:pt idx="1656">
                  <c:v>40798</c:v>
                </c:pt>
                <c:pt idx="1657">
                  <c:v>40799</c:v>
                </c:pt>
                <c:pt idx="1658">
                  <c:v>40800</c:v>
                </c:pt>
                <c:pt idx="1659">
                  <c:v>40801</c:v>
                </c:pt>
                <c:pt idx="1660">
                  <c:v>40802</c:v>
                </c:pt>
                <c:pt idx="1661">
                  <c:v>40803</c:v>
                </c:pt>
                <c:pt idx="1662">
                  <c:v>40804</c:v>
                </c:pt>
                <c:pt idx="1663">
                  <c:v>40805</c:v>
                </c:pt>
                <c:pt idx="1664">
                  <c:v>40806</c:v>
                </c:pt>
                <c:pt idx="1665">
                  <c:v>40807</c:v>
                </c:pt>
                <c:pt idx="1666">
                  <c:v>40808</c:v>
                </c:pt>
                <c:pt idx="1667">
                  <c:v>40809</c:v>
                </c:pt>
                <c:pt idx="1668">
                  <c:v>40810</c:v>
                </c:pt>
                <c:pt idx="1669">
                  <c:v>40811</c:v>
                </c:pt>
                <c:pt idx="1670">
                  <c:v>40812</c:v>
                </c:pt>
                <c:pt idx="1671">
                  <c:v>40813</c:v>
                </c:pt>
                <c:pt idx="1672">
                  <c:v>40814</c:v>
                </c:pt>
                <c:pt idx="1673">
                  <c:v>40815</c:v>
                </c:pt>
                <c:pt idx="1674">
                  <c:v>40816</c:v>
                </c:pt>
                <c:pt idx="1675">
                  <c:v>40817</c:v>
                </c:pt>
                <c:pt idx="1676">
                  <c:v>40818</c:v>
                </c:pt>
                <c:pt idx="1677">
                  <c:v>40819</c:v>
                </c:pt>
                <c:pt idx="1678">
                  <c:v>40820</c:v>
                </c:pt>
                <c:pt idx="1679">
                  <c:v>40821</c:v>
                </c:pt>
                <c:pt idx="1680">
                  <c:v>40822</c:v>
                </c:pt>
                <c:pt idx="1681">
                  <c:v>40823</c:v>
                </c:pt>
                <c:pt idx="1682">
                  <c:v>40824</c:v>
                </c:pt>
                <c:pt idx="1683">
                  <c:v>40825</c:v>
                </c:pt>
                <c:pt idx="1684">
                  <c:v>40826</c:v>
                </c:pt>
                <c:pt idx="1685">
                  <c:v>40827</c:v>
                </c:pt>
                <c:pt idx="1686">
                  <c:v>40828</c:v>
                </c:pt>
                <c:pt idx="1687">
                  <c:v>40829</c:v>
                </c:pt>
                <c:pt idx="1688">
                  <c:v>40830</c:v>
                </c:pt>
                <c:pt idx="1689">
                  <c:v>40831</c:v>
                </c:pt>
                <c:pt idx="1690">
                  <c:v>40832</c:v>
                </c:pt>
                <c:pt idx="1691">
                  <c:v>40833</c:v>
                </c:pt>
                <c:pt idx="1692">
                  <c:v>40834</c:v>
                </c:pt>
                <c:pt idx="1693">
                  <c:v>40835</c:v>
                </c:pt>
                <c:pt idx="1694">
                  <c:v>40836</c:v>
                </c:pt>
                <c:pt idx="1695">
                  <c:v>40837</c:v>
                </c:pt>
                <c:pt idx="1696">
                  <c:v>40838</c:v>
                </c:pt>
                <c:pt idx="1697">
                  <c:v>40839</c:v>
                </c:pt>
                <c:pt idx="1698">
                  <c:v>40840</c:v>
                </c:pt>
                <c:pt idx="1699">
                  <c:v>40841</c:v>
                </c:pt>
                <c:pt idx="1700">
                  <c:v>40842</c:v>
                </c:pt>
                <c:pt idx="1701">
                  <c:v>40843</c:v>
                </c:pt>
                <c:pt idx="1702">
                  <c:v>40844</c:v>
                </c:pt>
                <c:pt idx="1703">
                  <c:v>40845</c:v>
                </c:pt>
                <c:pt idx="1704">
                  <c:v>40846</c:v>
                </c:pt>
                <c:pt idx="1705">
                  <c:v>40847</c:v>
                </c:pt>
                <c:pt idx="1706">
                  <c:v>40848</c:v>
                </c:pt>
                <c:pt idx="1707">
                  <c:v>40849</c:v>
                </c:pt>
                <c:pt idx="1708">
                  <c:v>40850</c:v>
                </c:pt>
                <c:pt idx="1709">
                  <c:v>40851</c:v>
                </c:pt>
                <c:pt idx="1710">
                  <c:v>40852</c:v>
                </c:pt>
                <c:pt idx="1711">
                  <c:v>40853</c:v>
                </c:pt>
                <c:pt idx="1712">
                  <c:v>40854</c:v>
                </c:pt>
                <c:pt idx="1713">
                  <c:v>40855</c:v>
                </c:pt>
                <c:pt idx="1714">
                  <c:v>40856</c:v>
                </c:pt>
                <c:pt idx="1715">
                  <c:v>40857</c:v>
                </c:pt>
                <c:pt idx="1716">
                  <c:v>40858</c:v>
                </c:pt>
                <c:pt idx="1717">
                  <c:v>40859</c:v>
                </c:pt>
                <c:pt idx="1718">
                  <c:v>40860</c:v>
                </c:pt>
                <c:pt idx="1719">
                  <c:v>40861</c:v>
                </c:pt>
                <c:pt idx="1720">
                  <c:v>40862</c:v>
                </c:pt>
                <c:pt idx="1721">
                  <c:v>40863</c:v>
                </c:pt>
                <c:pt idx="1722">
                  <c:v>40864</c:v>
                </c:pt>
                <c:pt idx="1723">
                  <c:v>40865</c:v>
                </c:pt>
                <c:pt idx="1724">
                  <c:v>40866</c:v>
                </c:pt>
                <c:pt idx="1725">
                  <c:v>40867</c:v>
                </c:pt>
                <c:pt idx="1726">
                  <c:v>40868</c:v>
                </c:pt>
                <c:pt idx="1727">
                  <c:v>40869</c:v>
                </c:pt>
                <c:pt idx="1728">
                  <c:v>40870</c:v>
                </c:pt>
                <c:pt idx="1729">
                  <c:v>40871</c:v>
                </c:pt>
                <c:pt idx="1730">
                  <c:v>40872</c:v>
                </c:pt>
                <c:pt idx="1731">
                  <c:v>40873</c:v>
                </c:pt>
                <c:pt idx="1732">
                  <c:v>40874</c:v>
                </c:pt>
                <c:pt idx="1733">
                  <c:v>40875</c:v>
                </c:pt>
                <c:pt idx="1734">
                  <c:v>40876</c:v>
                </c:pt>
                <c:pt idx="1735">
                  <c:v>40877</c:v>
                </c:pt>
                <c:pt idx="1736">
                  <c:v>40878</c:v>
                </c:pt>
                <c:pt idx="1737">
                  <c:v>40879</c:v>
                </c:pt>
                <c:pt idx="1738">
                  <c:v>40880</c:v>
                </c:pt>
                <c:pt idx="1739">
                  <c:v>40881</c:v>
                </c:pt>
                <c:pt idx="1740">
                  <c:v>40882</c:v>
                </c:pt>
                <c:pt idx="1741">
                  <c:v>40883</c:v>
                </c:pt>
                <c:pt idx="1742">
                  <c:v>40884</c:v>
                </c:pt>
                <c:pt idx="1743">
                  <c:v>40885</c:v>
                </c:pt>
                <c:pt idx="1744">
                  <c:v>40886</c:v>
                </c:pt>
                <c:pt idx="1745">
                  <c:v>40887</c:v>
                </c:pt>
                <c:pt idx="1746">
                  <c:v>40888</c:v>
                </c:pt>
                <c:pt idx="1747">
                  <c:v>40889</c:v>
                </c:pt>
                <c:pt idx="1748">
                  <c:v>40890</c:v>
                </c:pt>
                <c:pt idx="1749">
                  <c:v>40891</c:v>
                </c:pt>
                <c:pt idx="1750">
                  <c:v>40892</c:v>
                </c:pt>
                <c:pt idx="1751">
                  <c:v>40893</c:v>
                </c:pt>
                <c:pt idx="1752">
                  <c:v>40894</c:v>
                </c:pt>
                <c:pt idx="1753">
                  <c:v>40895</c:v>
                </c:pt>
                <c:pt idx="1754">
                  <c:v>40896</c:v>
                </c:pt>
                <c:pt idx="1755">
                  <c:v>40897</c:v>
                </c:pt>
                <c:pt idx="1756">
                  <c:v>40898</c:v>
                </c:pt>
                <c:pt idx="1757">
                  <c:v>40899</c:v>
                </c:pt>
                <c:pt idx="1758">
                  <c:v>40900</c:v>
                </c:pt>
                <c:pt idx="1759">
                  <c:v>40901</c:v>
                </c:pt>
                <c:pt idx="1760">
                  <c:v>40902</c:v>
                </c:pt>
                <c:pt idx="1761">
                  <c:v>40903</c:v>
                </c:pt>
                <c:pt idx="1762">
                  <c:v>40904</c:v>
                </c:pt>
                <c:pt idx="1763">
                  <c:v>40905</c:v>
                </c:pt>
                <c:pt idx="1764">
                  <c:v>40906</c:v>
                </c:pt>
                <c:pt idx="1765">
                  <c:v>40907</c:v>
                </c:pt>
                <c:pt idx="1766">
                  <c:v>40908</c:v>
                </c:pt>
                <c:pt idx="1767">
                  <c:v>40909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40915</c:v>
                </c:pt>
                <c:pt idx="1774">
                  <c:v>40916</c:v>
                </c:pt>
                <c:pt idx="1775">
                  <c:v>40917</c:v>
                </c:pt>
                <c:pt idx="1776">
                  <c:v>40918</c:v>
                </c:pt>
                <c:pt idx="1777">
                  <c:v>40919</c:v>
                </c:pt>
                <c:pt idx="1778">
                  <c:v>40920</c:v>
                </c:pt>
                <c:pt idx="1779">
                  <c:v>40921</c:v>
                </c:pt>
                <c:pt idx="1780">
                  <c:v>40922</c:v>
                </c:pt>
                <c:pt idx="1781">
                  <c:v>40923</c:v>
                </c:pt>
                <c:pt idx="1782">
                  <c:v>40924</c:v>
                </c:pt>
                <c:pt idx="1783">
                  <c:v>40925</c:v>
                </c:pt>
                <c:pt idx="1784">
                  <c:v>40926</c:v>
                </c:pt>
                <c:pt idx="1785">
                  <c:v>40927</c:v>
                </c:pt>
                <c:pt idx="1786">
                  <c:v>40928</c:v>
                </c:pt>
                <c:pt idx="1787">
                  <c:v>40929</c:v>
                </c:pt>
                <c:pt idx="1788">
                  <c:v>40930</c:v>
                </c:pt>
                <c:pt idx="1789">
                  <c:v>40931</c:v>
                </c:pt>
                <c:pt idx="1790">
                  <c:v>40932</c:v>
                </c:pt>
                <c:pt idx="1791">
                  <c:v>40933</c:v>
                </c:pt>
                <c:pt idx="1792">
                  <c:v>40934</c:v>
                </c:pt>
                <c:pt idx="1793">
                  <c:v>40935</c:v>
                </c:pt>
                <c:pt idx="1794">
                  <c:v>40936</c:v>
                </c:pt>
                <c:pt idx="1795">
                  <c:v>40937</c:v>
                </c:pt>
                <c:pt idx="1796">
                  <c:v>40938</c:v>
                </c:pt>
                <c:pt idx="1797">
                  <c:v>40939</c:v>
                </c:pt>
                <c:pt idx="1798">
                  <c:v>40940</c:v>
                </c:pt>
                <c:pt idx="1799">
                  <c:v>40941</c:v>
                </c:pt>
                <c:pt idx="1800">
                  <c:v>40942</c:v>
                </c:pt>
                <c:pt idx="1801">
                  <c:v>40943</c:v>
                </c:pt>
                <c:pt idx="1802">
                  <c:v>40944</c:v>
                </c:pt>
                <c:pt idx="1803">
                  <c:v>40945</c:v>
                </c:pt>
                <c:pt idx="1804">
                  <c:v>40946</c:v>
                </c:pt>
                <c:pt idx="1805">
                  <c:v>40947</c:v>
                </c:pt>
                <c:pt idx="1806">
                  <c:v>40948</c:v>
                </c:pt>
                <c:pt idx="1807">
                  <c:v>40949</c:v>
                </c:pt>
                <c:pt idx="1808">
                  <c:v>40950</c:v>
                </c:pt>
                <c:pt idx="1809">
                  <c:v>40951</c:v>
                </c:pt>
                <c:pt idx="1810">
                  <c:v>40952</c:v>
                </c:pt>
                <c:pt idx="1811">
                  <c:v>40953</c:v>
                </c:pt>
                <c:pt idx="1812">
                  <c:v>40954</c:v>
                </c:pt>
                <c:pt idx="1813">
                  <c:v>40955</c:v>
                </c:pt>
                <c:pt idx="1814">
                  <c:v>40956</c:v>
                </c:pt>
                <c:pt idx="1815">
                  <c:v>40957</c:v>
                </c:pt>
                <c:pt idx="1816">
                  <c:v>40958</c:v>
                </c:pt>
                <c:pt idx="1817">
                  <c:v>40959</c:v>
                </c:pt>
                <c:pt idx="1818">
                  <c:v>40960</c:v>
                </c:pt>
                <c:pt idx="1819">
                  <c:v>40961</c:v>
                </c:pt>
                <c:pt idx="1820">
                  <c:v>40962</c:v>
                </c:pt>
                <c:pt idx="1821">
                  <c:v>40963</c:v>
                </c:pt>
                <c:pt idx="1822">
                  <c:v>40964</c:v>
                </c:pt>
                <c:pt idx="1823">
                  <c:v>40965</c:v>
                </c:pt>
                <c:pt idx="1824">
                  <c:v>40966</c:v>
                </c:pt>
                <c:pt idx="1825">
                  <c:v>40967</c:v>
                </c:pt>
                <c:pt idx="1826">
                  <c:v>40968</c:v>
                </c:pt>
                <c:pt idx="1827">
                  <c:v>40969</c:v>
                </c:pt>
                <c:pt idx="1828">
                  <c:v>40970</c:v>
                </c:pt>
                <c:pt idx="1829">
                  <c:v>40971</c:v>
                </c:pt>
                <c:pt idx="1830">
                  <c:v>40972</c:v>
                </c:pt>
                <c:pt idx="1831">
                  <c:v>40973</c:v>
                </c:pt>
                <c:pt idx="1832">
                  <c:v>40974</c:v>
                </c:pt>
                <c:pt idx="1833">
                  <c:v>40975</c:v>
                </c:pt>
                <c:pt idx="1834">
                  <c:v>40976</c:v>
                </c:pt>
                <c:pt idx="1835">
                  <c:v>40977</c:v>
                </c:pt>
                <c:pt idx="1836">
                  <c:v>40978</c:v>
                </c:pt>
                <c:pt idx="1837">
                  <c:v>40979</c:v>
                </c:pt>
                <c:pt idx="1838">
                  <c:v>40980</c:v>
                </c:pt>
                <c:pt idx="1839">
                  <c:v>40981</c:v>
                </c:pt>
                <c:pt idx="1840">
                  <c:v>40982</c:v>
                </c:pt>
                <c:pt idx="1841">
                  <c:v>40983</c:v>
                </c:pt>
                <c:pt idx="1842">
                  <c:v>40984</c:v>
                </c:pt>
                <c:pt idx="1843">
                  <c:v>40985</c:v>
                </c:pt>
                <c:pt idx="1844">
                  <c:v>40986</c:v>
                </c:pt>
                <c:pt idx="1845">
                  <c:v>40987</c:v>
                </c:pt>
                <c:pt idx="1846">
                  <c:v>40988</c:v>
                </c:pt>
                <c:pt idx="1847">
                  <c:v>40989</c:v>
                </c:pt>
                <c:pt idx="1848">
                  <c:v>40990</c:v>
                </c:pt>
                <c:pt idx="1849">
                  <c:v>40991</c:v>
                </c:pt>
                <c:pt idx="1850">
                  <c:v>40992</c:v>
                </c:pt>
                <c:pt idx="1851">
                  <c:v>40993</c:v>
                </c:pt>
                <c:pt idx="1852">
                  <c:v>40994</c:v>
                </c:pt>
                <c:pt idx="1853">
                  <c:v>40995</c:v>
                </c:pt>
                <c:pt idx="1854">
                  <c:v>40996</c:v>
                </c:pt>
                <c:pt idx="1855">
                  <c:v>40997</c:v>
                </c:pt>
                <c:pt idx="1856">
                  <c:v>40998</c:v>
                </c:pt>
                <c:pt idx="1857">
                  <c:v>40999</c:v>
                </c:pt>
                <c:pt idx="1858">
                  <c:v>41000</c:v>
                </c:pt>
                <c:pt idx="1859">
                  <c:v>41001</c:v>
                </c:pt>
                <c:pt idx="1860">
                  <c:v>41002</c:v>
                </c:pt>
                <c:pt idx="1861">
                  <c:v>41003</c:v>
                </c:pt>
                <c:pt idx="1862">
                  <c:v>41004</c:v>
                </c:pt>
                <c:pt idx="1863">
                  <c:v>41005</c:v>
                </c:pt>
                <c:pt idx="1864">
                  <c:v>41006</c:v>
                </c:pt>
                <c:pt idx="1865">
                  <c:v>41007</c:v>
                </c:pt>
                <c:pt idx="1866">
                  <c:v>41008</c:v>
                </c:pt>
                <c:pt idx="1867">
                  <c:v>41009</c:v>
                </c:pt>
                <c:pt idx="1868">
                  <c:v>41010</c:v>
                </c:pt>
                <c:pt idx="1869">
                  <c:v>41011</c:v>
                </c:pt>
                <c:pt idx="1870">
                  <c:v>41012</c:v>
                </c:pt>
                <c:pt idx="1871">
                  <c:v>41013</c:v>
                </c:pt>
                <c:pt idx="1872">
                  <c:v>41014</c:v>
                </c:pt>
                <c:pt idx="1873">
                  <c:v>41015</c:v>
                </c:pt>
                <c:pt idx="1874">
                  <c:v>41016</c:v>
                </c:pt>
                <c:pt idx="1875">
                  <c:v>41017</c:v>
                </c:pt>
                <c:pt idx="1876">
                  <c:v>41018</c:v>
                </c:pt>
                <c:pt idx="1877">
                  <c:v>41019</c:v>
                </c:pt>
                <c:pt idx="1878">
                  <c:v>41020</c:v>
                </c:pt>
                <c:pt idx="1879">
                  <c:v>41021</c:v>
                </c:pt>
                <c:pt idx="1880">
                  <c:v>41022</c:v>
                </c:pt>
                <c:pt idx="1881">
                  <c:v>41023</c:v>
                </c:pt>
                <c:pt idx="1882">
                  <c:v>41024</c:v>
                </c:pt>
                <c:pt idx="1883">
                  <c:v>41025</c:v>
                </c:pt>
                <c:pt idx="1884">
                  <c:v>41026</c:v>
                </c:pt>
                <c:pt idx="1885">
                  <c:v>41027</c:v>
                </c:pt>
                <c:pt idx="1886">
                  <c:v>41028</c:v>
                </c:pt>
                <c:pt idx="1887">
                  <c:v>41029</c:v>
                </c:pt>
                <c:pt idx="1888">
                  <c:v>41030</c:v>
                </c:pt>
                <c:pt idx="1889">
                  <c:v>41031</c:v>
                </c:pt>
                <c:pt idx="1890">
                  <c:v>41032</c:v>
                </c:pt>
                <c:pt idx="1891">
                  <c:v>41033</c:v>
                </c:pt>
                <c:pt idx="1892">
                  <c:v>41034</c:v>
                </c:pt>
                <c:pt idx="1893">
                  <c:v>41035</c:v>
                </c:pt>
                <c:pt idx="1894">
                  <c:v>41036</c:v>
                </c:pt>
                <c:pt idx="1895">
                  <c:v>41037</c:v>
                </c:pt>
                <c:pt idx="1896">
                  <c:v>41038</c:v>
                </c:pt>
                <c:pt idx="1897">
                  <c:v>41039</c:v>
                </c:pt>
                <c:pt idx="1898">
                  <c:v>41040</c:v>
                </c:pt>
                <c:pt idx="1899">
                  <c:v>41041</c:v>
                </c:pt>
                <c:pt idx="1900">
                  <c:v>41042</c:v>
                </c:pt>
                <c:pt idx="1901">
                  <c:v>41043</c:v>
                </c:pt>
                <c:pt idx="1902">
                  <c:v>41044</c:v>
                </c:pt>
                <c:pt idx="1903">
                  <c:v>41045</c:v>
                </c:pt>
                <c:pt idx="1904">
                  <c:v>41046</c:v>
                </c:pt>
                <c:pt idx="1905">
                  <c:v>41047</c:v>
                </c:pt>
                <c:pt idx="1906">
                  <c:v>41048</c:v>
                </c:pt>
                <c:pt idx="1907">
                  <c:v>41049</c:v>
                </c:pt>
                <c:pt idx="1908">
                  <c:v>41050</c:v>
                </c:pt>
                <c:pt idx="1909">
                  <c:v>41051</c:v>
                </c:pt>
                <c:pt idx="1910">
                  <c:v>41052</c:v>
                </c:pt>
                <c:pt idx="1911">
                  <c:v>41053</c:v>
                </c:pt>
                <c:pt idx="1912">
                  <c:v>41054</c:v>
                </c:pt>
                <c:pt idx="1913">
                  <c:v>41055</c:v>
                </c:pt>
                <c:pt idx="1914">
                  <c:v>41056</c:v>
                </c:pt>
                <c:pt idx="1915">
                  <c:v>41057</c:v>
                </c:pt>
                <c:pt idx="1916">
                  <c:v>41058</c:v>
                </c:pt>
                <c:pt idx="1917">
                  <c:v>41059</c:v>
                </c:pt>
                <c:pt idx="1918">
                  <c:v>41060</c:v>
                </c:pt>
                <c:pt idx="1919">
                  <c:v>41061</c:v>
                </c:pt>
                <c:pt idx="1920">
                  <c:v>41062</c:v>
                </c:pt>
                <c:pt idx="1921">
                  <c:v>41063</c:v>
                </c:pt>
                <c:pt idx="1922">
                  <c:v>41064</c:v>
                </c:pt>
                <c:pt idx="1923">
                  <c:v>41065</c:v>
                </c:pt>
                <c:pt idx="1924">
                  <c:v>41066</c:v>
                </c:pt>
                <c:pt idx="1925">
                  <c:v>41067</c:v>
                </c:pt>
                <c:pt idx="1926">
                  <c:v>41068</c:v>
                </c:pt>
                <c:pt idx="1927">
                  <c:v>41069</c:v>
                </c:pt>
                <c:pt idx="1928">
                  <c:v>41070</c:v>
                </c:pt>
                <c:pt idx="1929">
                  <c:v>41071</c:v>
                </c:pt>
                <c:pt idx="1930">
                  <c:v>41072</c:v>
                </c:pt>
                <c:pt idx="1931">
                  <c:v>41073</c:v>
                </c:pt>
                <c:pt idx="1932">
                  <c:v>41074</c:v>
                </c:pt>
                <c:pt idx="1933">
                  <c:v>41075</c:v>
                </c:pt>
                <c:pt idx="1934">
                  <c:v>41076</c:v>
                </c:pt>
                <c:pt idx="1935">
                  <c:v>41077</c:v>
                </c:pt>
                <c:pt idx="1936">
                  <c:v>41078</c:v>
                </c:pt>
                <c:pt idx="1937">
                  <c:v>41079</c:v>
                </c:pt>
                <c:pt idx="1938">
                  <c:v>41080</c:v>
                </c:pt>
                <c:pt idx="1939">
                  <c:v>41081</c:v>
                </c:pt>
                <c:pt idx="1940">
                  <c:v>41082</c:v>
                </c:pt>
                <c:pt idx="1941">
                  <c:v>41083</c:v>
                </c:pt>
                <c:pt idx="1942">
                  <c:v>41084</c:v>
                </c:pt>
                <c:pt idx="1943">
                  <c:v>41085</c:v>
                </c:pt>
                <c:pt idx="1944">
                  <c:v>41086</c:v>
                </c:pt>
                <c:pt idx="1945">
                  <c:v>41087</c:v>
                </c:pt>
                <c:pt idx="1946">
                  <c:v>41088</c:v>
                </c:pt>
                <c:pt idx="1947">
                  <c:v>41089</c:v>
                </c:pt>
                <c:pt idx="1948">
                  <c:v>41090</c:v>
                </c:pt>
                <c:pt idx="1949">
                  <c:v>41091</c:v>
                </c:pt>
                <c:pt idx="1950">
                  <c:v>41092</c:v>
                </c:pt>
                <c:pt idx="1951">
                  <c:v>41093</c:v>
                </c:pt>
                <c:pt idx="1952">
                  <c:v>41094</c:v>
                </c:pt>
                <c:pt idx="1953">
                  <c:v>41095</c:v>
                </c:pt>
                <c:pt idx="1954">
                  <c:v>41096</c:v>
                </c:pt>
                <c:pt idx="1955">
                  <c:v>41097</c:v>
                </c:pt>
                <c:pt idx="1956">
                  <c:v>41098</c:v>
                </c:pt>
                <c:pt idx="1957">
                  <c:v>41099</c:v>
                </c:pt>
                <c:pt idx="1958">
                  <c:v>41100</c:v>
                </c:pt>
                <c:pt idx="1959">
                  <c:v>41101</c:v>
                </c:pt>
                <c:pt idx="1960">
                  <c:v>41102</c:v>
                </c:pt>
                <c:pt idx="1961">
                  <c:v>41103</c:v>
                </c:pt>
                <c:pt idx="1962">
                  <c:v>41104</c:v>
                </c:pt>
                <c:pt idx="1963">
                  <c:v>41105</c:v>
                </c:pt>
                <c:pt idx="1964">
                  <c:v>41106</c:v>
                </c:pt>
                <c:pt idx="1965">
                  <c:v>41107</c:v>
                </c:pt>
                <c:pt idx="1966">
                  <c:v>41108</c:v>
                </c:pt>
                <c:pt idx="1967">
                  <c:v>41109</c:v>
                </c:pt>
                <c:pt idx="1968">
                  <c:v>41110</c:v>
                </c:pt>
                <c:pt idx="1969">
                  <c:v>41111</c:v>
                </c:pt>
                <c:pt idx="1970">
                  <c:v>41112</c:v>
                </c:pt>
                <c:pt idx="1971">
                  <c:v>41113</c:v>
                </c:pt>
                <c:pt idx="1972">
                  <c:v>41114</c:v>
                </c:pt>
                <c:pt idx="1973">
                  <c:v>41115</c:v>
                </c:pt>
                <c:pt idx="1974">
                  <c:v>41116</c:v>
                </c:pt>
                <c:pt idx="1975">
                  <c:v>41117</c:v>
                </c:pt>
                <c:pt idx="1976">
                  <c:v>41118</c:v>
                </c:pt>
                <c:pt idx="1977">
                  <c:v>41119</c:v>
                </c:pt>
                <c:pt idx="1978">
                  <c:v>41120</c:v>
                </c:pt>
                <c:pt idx="1979">
                  <c:v>41121</c:v>
                </c:pt>
                <c:pt idx="1980">
                  <c:v>41122</c:v>
                </c:pt>
                <c:pt idx="1981">
                  <c:v>41123</c:v>
                </c:pt>
                <c:pt idx="1982">
                  <c:v>41124</c:v>
                </c:pt>
                <c:pt idx="1983">
                  <c:v>41125</c:v>
                </c:pt>
                <c:pt idx="1984">
                  <c:v>41126</c:v>
                </c:pt>
                <c:pt idx="1985">
                  <c:v>41127</c:v>
                </c:pt>
                <c:pt idx="1986">
                  <c:v>41128</c:v>
                </c:pt>
                <c:pt idx="1987">
                  <c:v>41129</c:v>
                </c:pt>
                <c:pt idx="1988">
                  <c:v>41130</c:v>
                </c:pt>
                <c:pt idx="1989">
                  <c:v>41131</c:v>
                </c:pt>
                <c:pt idx="1990">
                  <c:v>41132</c:v>
                </c:pt>
                <c:pt idx="1991">
                  <c:v>41133</c:v>
                </c:pt>
                <c:pt idx="1992">
                  <c:v>41134</c:v>
                </c:pt>
                <c:pt idx="1993">
                  <c:v>41135</c:v>
                </c:pt>
                <c:pt idx="1994">
                  <c:v>41136</c:v>
                </c:pt>
                <c:pt idx="1995">
                  <c:v>41137</c:v>
                </c:pt>
                <c:pt idx="1996">
                  <c:v>41138</c:v>
                </c:pt>
                <c:pt idx="1997">
                  <c:v>41139</c:v>
                </c:pt>
                <c:pt idx="1998">
                  <c:v>41140</c:v>
                </c:pt>
                <c:pt idx="1999">
                  <c:v>41141</c:v>
                </c:pt>
                <c:pt idx="2000">
                  <c:v>41142</c:v>
                </c:pt>
                <c:pt idx="2001">
                  <c:v>41143</c:v>
                </c:pt>
                <c:pt idx="2002">
                  <c:v>41144</c:v>
                </c:pt>
                <c:pt idx="2003">
                  <c:v>41145</c:v>
                </c:pt>
                <c:pt idx="2004">
                  <c:v>41146</c:v>
                </c:pt>
                <c:pt idx="2005">
                  <c:v>41147</c:v>
                </c:pt>
                <c:pt idx="2006">
                  <c:v>41148</c:v>
                </c:pt>
                <c:pt idx="2007">
                  <c:v>41149</c:v>
                </c:pt>
                <c:pt idx="2008">
                  <c:v>41150</c:v>
                </c:pt>
                <c:pt idx="2009">
                  <c:v>41151</c:v>
                </c:pt>
                <c:pt idx="2010">
                  <c:v>41152</c:v>
                </c:pt>
                <c:pt idx="2011">
                  <c:v>41153</c:v>
                </c:pt>
                <c:pt idx="2012">
                  <c:v>41154</c:v>
                </c:pt>
                <c:pt idx="2013">
                  <c:v>41155</c:v>
                </c:pt>
                <c:pt idx="2014">
                  <c:v>41156</c:v>
                </c:pt>
                <c:pt idx="2015">
                  <c:v>41157</c:v>
                </c:pt>
                <c:pt idx="2016">
                  <c:v>41158</c:v>
                </c:pt>
                <c:pt idx="2017">
                  <c:v>41159</c:v>
                </c:pt>
                <c:pt idx="2018">
                  <c:v>41160</c:v>
                </c:pt>
                <c:pt idx="2019">
                  <c:v>41161</c:v>
                </c:pt>
                <c:pt idx="2020">
                  <c:v>41162</c:v>
                </c:pt>
                <c:pt idx="2021">
                  <c:v>41163</c:v>
                </c:pt>
                <c:pt idx="2022">
                  <c:v>41164</c:v>
                </c:pt>
                <c:pt idx="2023">
                  <c:v>41165</c:v>
                </c:pt>
                <c:pt idx="2024">
                  <c:v>41166</c:v>
                </c:pt>
                <c:pt idx="2025">
                  <c:v>41167</c:v>
                </c:pt>
                <c:pt idx="2026">
                  <c:v>41168</c:v>
                </c:pt>
                <c:pt idx="2027">
                  <c:v>41169</c:v>
                </c:pt>
                <c:pt idx="2028">
                  <c:v>41170</c:v>
                </c:pt>
                <c:pt idx="2029">
                  <c:v>41171</c:v>
                </c:pt>
                <c:pt idx="2030">
                  <c:v>41172</c:v>
                </c:pt>
                <c:pt idx="2031">
                  <c:v>41173</c:v>
                </c:pt>
                <c:pt idx="2032">
                  <c:v>41174</c:v>
                </c:pt>
                <c:pt idx="2033">
                  <c:v>41175</c:v>
                </c:pt>
                <c:pt idx="2034">
                  <c:v>41176</c:v>
                </c:pt>
                <c:pt idx="2035">
                  <c:v>41177</c:v>
                </c:pt>
                <c:pt idx="2036">
                  <c:v>41178</c:v>
                </c:pt>
                <c:pt idx="2037">
                  <c:v>41179</c:v>
                </c:pt>
                <c:pt idx="2038">
                  <c:v>41180</c:v>
                </c:pt>
                <c:pt idx="2039">
                  <c:v>41181</c:v>
                </c:pt>
                <c:pt idx="2040">
                  <c:v>41182</c:v>
                </c:pt>
                <c:pt idx="2041">
                  <c:v>41183</c:v>
                </c:pt>
                <c:pt idx="2042">
                  <c:v>41184</c:v>
                </c:pt>
                <c:pt idx="2043">
                  <c:v>41185</c:v>
                </c:pt>
                <c:pt idx="2044">
                  <c:v>41186</c:v>
                </c:pt>
                <c:pt idx="2045">
                  <c:v>41187</c:v>
                </c:pt>
                <c:pt idx="2046">
                  <c:v>41188</c:v>
                </c:pt>
                <c:pt idx="2047">
                  <c:v>41189</c:v>
                </c:pt>
                <c:pt idx="2048">
                  <c:v>41190</c:v>
                </c:pt>
                <c:pt idx="2049">
                  <c:v>41191</c:v>
                </c:pt>
                <c:pt idx="2050">
                  <c:v>41192</c:v>
                </c:pt>
                <c:pt idx="2051">
                  <c:v>41193</c:v>
                </c:pt>
                <c:pt idx="2052">
                  <c:v>41194</c:v>
                </c:pt>
                <c:pt idx="2053">
                  <c:v>41195</c:v>
                </c:pt>
                <c:pt idx="2054">
                  <c:v>41196</c:v>
                </c:pt>
                <c:pt idx="2055">
                  <c:v>41197</c:v>
                </c:pt>
                <c:pt idx="2056">
                  <c:v>41198</c:v>
                </c:pt>
                <c:pt idx="2057">
                  <c:v>41199</c:v>
                </c:pt>
                <c:pt idx="2058">
                  <c:v>41200</c:v>
                </c:pt>
                <c:pt idx="2059">
                  <c:v>41201</c:v>
                </c:pt>
                <c:pt idx="2060">
                  <c:v>41202</c:v>
                </c:pt>
                <c:pt idx="2061">
                  <c:v>41203</c:v>
                </c:pt>
                <c:pt idx="2062">
                  <c:v>41204</c:v>
                </c:pt>
                <c:pt idx="2063">
                  <c:v>41205</c:v>
                </c:pt>
                <c:pt idx="2064">
                  <c:v>41206</c:v>
                </c:pt>
                <c:pt idx="2065">
                  <c:v>41207</c:v>
                </c:pt>
                <c:pt idx="2066">
                  <c:v>41208</c:v>
                </c:pt>
                <c:pt idx="2067">
                  <c:v>41209</c:v>
                </c:pt>
                <c:pt idx="2068">
                  <c:v>41210</c:v>
                </c:pt>
                <c:pt idx="2069">
                  <c:v>41211</c:v>
                </c:pt>
                <c:pt idx="2070">
                  <c:v>41212</c:v>
                </c:pt>
                <c:pt idx="2071">
                  <c:v>41213</c:v>
                </c:pt>
                <c:pt idx="2072">
                  <c:v>41214</c:v>
                </c:pt>
                <c:pt idx="2073">
                  <c:v>41215</c:v>
                </c:pt>
                <c:pt idx="2074">
                  <c:v>41216</c:v>
                </c:pt>
                <c:pt idx="2075">
                  <c:v>41217</c:v>
                </c:pt>
                <c:pt idx="2076">
                  <c:v>41218</c:v>
                </c:pt>
                <c:pt idx="2077">
                  <c:v>41219</c:v>
                </c:pt>
                <c:pt idx="2078">
                  <c:v>41220</c:v>
                </c:pt>
                <c:pt idx="2079">
                  <c:v>41221</c:v>
                </c:pt>
                <c:pt idx="2080">
                  <c:v>41222</c:v>
                </c:pt>
                <c:pt idx="2081">
                  <c:v>41223</c:v>
                </c:pt>
                <c:pt idx="2082">
                  <c:v>41224</c:v>
                </c:pt>
                <c:pt idx="2083">
                  <c:v>41225</c:v>
                </c:pt>
                <c:pt idx="2084">
                  <c:v>41226</c:v>
                </c:pt>
                <c:pt idx="2085">
                  <c:v>41227</c:v>
                </c:pt>
                <c:pt idx="2086">
                  <c:v>41228</c:v>
                </c:pt>
                <c:pt idx="2087">
                  <c:v>41229</c:v>
                </c:pt>
                <c:pt idx="2088">
                  <c:v>41230</c:v>
                </c:pt>
                <c:pt idx="2089">
                  <c:v>41231</c:v>
                </c:pt>
                <c:pt idx="2090">
                  <c:v>41232</c:v>
                </c:pt>
                <c:pt idx="2091">
                  <c:v>41233</c:v>
                </c:pt>
                <c:pt idx="2092">
                  <c:v>41234</c:v>
                </c:pt>
                <c:pt idx="2093">
                  <c:v>41235</c:v>
                </c:pt>
                <c:pt idx="2094">
                  <c:v>41236</c:v>
                </c:pt>
                <c:pt idx="2095">
                  <c:v>41237</c:v>
                </c:pt>
                <c:pt idx="2096">
                  <c:v>41238</c:v>
                </c:pt>
                <c:pt idx="2097">
                  <c:v>41239</c:v>
                </c:pt>
                <c:pt idx="2098">
                  <c:v>41240</c:v>
                </c:pt>
                <c:pt idx="2099">
                  <c:v>41241</c:v>
                </c:pt>
                <c:pt idx="2100">
                  <c:v>41242</c:v>
                </c:pt>
                <c:pt idx="2101">
                  <c:v>41243</c:v>
                </c:pt>
                <c:pt idx="2102">
                  <c:v>41244</c:v>
                </c:pt>
                <c:pt idx="2103">
                  <c:v>41245</c:v>
                </c:pt>
                <c:pt idx="2104">
                  <c:v>41246</c:v>
                </c:pt>
                <c:pt idx="2105">
                  <c:v>41247</c:v>
                </c:pt>
                <c:pt idx="2106">
                  <c:v>41248</c:v>
                </c:pt>
                <c:pt idx="2107">
                  <c:v>41249</c:v>
                </c:pt>
                <c:pt idx="2108">
                  <c:v>41250</c:v>
                </c:pt>
                <c:pt idx="2109">
                  <c:v>41251</c:v>
                </c:pt>
                <c:pt idx="2110">
                  <c:v>41252</c:v>
                </c:pt>
                <c:pt idx="2111">
                  <c:v>41253</c:v>
                </c:pt>
                <c:pt idx="2112">
                  <c:v>41254</c:v>
                </c:pt>
                <c:pt idx="2113">
                  <c:v>41255</c:v>
                </c:pt>
                <c:pt idx="2114">
                  <c:v>41256</c:v>
                </c:pt>
                <c:pt idx="2115">
                  <c:v>41257</c:v>
                </c:pt>
                <c:pt idx="2116">
                  <c:v>41258</c:v>
                </c:pt>
                <c:pt idx="2117">
                  <c:v>41259</c:v>
                </c:pt>
                <c:pt idx="2118">
                  <c:v>41260</c:v>
                </c:pt>
                <c:pt idx="2119">
                  <c:v>41261</c:v>
                </c:pt>
                <c:pt idx="2120">
                  <c:v>41262</c:v>
                </c:pt>
                <c:pt idx="2121">
                  <c:v>41263</c:v>
                </c:pt>
                <c:pt idx="2122">
                  <c:v>41264</c:v>
                </c:pt>
                <c:pt idx="2123">
                  <c:v>41265</c:v>
                </c:pt>
                <c:pt idx="2124">
                  <c:v>41266</c:v>
                </c:pt>
                <c:pt idx="2125">
                  <c:v>41267</c:v>
                </c:pt>
                <c:pt idx="2126">
                  <c:v>41268</c:v>
                </c:pt>
                <c:pt idx="2127">
                  <c:v>41269</c:v>
                </c:pt>
                <c:pt idx="2128">
                  <c:v>41270</c:v>
                </c:pt>
                <c:pt idx="2129">
                  <c:v>41271</c:v>
                </c:pt>
                <c:pt idx="2130">
                  <c:v>41272</c:v>
                </c:pt>
                <c:pt idx="2131">
                  <c:v>41273</c:v>
                </c:pt>
                <c:pt idx="2132">
                  <c:v>41274</c:v>
                </c:pt>
                <c:pt idx="2133">
                  <c:v>41275</c:v>
                </c:pt>
                <c:pt idx="2134">
                  <c:v>41276</c:v>
                </c:pt>
                <c:pt idx="2135">
                  <c:v>41277</c:v>
                </c:pt>
                <c:pt idx="2136">
                  <c:v>41278</c:v>
                </c:pt>
                <c:pt idx="2137">
                  <c:v>41279</c:v>
                </c:pt>
                <c:pt idx="2138">
                  <c:v>41280</c:v>
                </c:pt>
                <c:pt idx="2139">
                  <c:v>41281</c:v>
                </c:pt>
                <c:pt idx="2140">
                  <c:v>41282</c:v>
                </c:pt>
                <c:pt idx="2141">
                  <c:v>41283</c:v>
                </c:pt>
                <c:pt idx="2142">
                  <c:v>41284</c:v>
                </c:pt>
                <c:pt idx="2143">
                  <c:v>41285</c:v>
                </c:pt>
                <c:pt idx="2144">
                  <c:v>41286</c:v>
                </c:pt>
                <c:pt idx="2145">
                  <c:v>41287</c:v>
                </c:pt>
                <c:pt idx="2146">
                  <c:v>41288</c:v>
                </c:pt>
                <c:pt idx="2147">
                  <c:v>41289</c:v>
                </c:pt>
                <c:pt idx="2148">
                  <c:v>41290</c:v>
                </c:pt>
                <c:pt idx="2149">
                  <c:v>41291</c:v>
                </c:pt>
                <c:pt idx="2150">
                  <c:v>41292</c:v>
                </c:pt>
                <c:pt idx="2151">
                  <c:v>41293</c:v>
                </c:pt>
                <c:pt idx="2152">
                  <c:v>41294</c:v>
                </c:pt>
                <c:pt idx="2153">
                  <c:v>41295</c:v>
                </c:pt>
                <c:pt idx="2154">
                  <c:v>41296</c:v>
                </c:pt>
                <c:pt idx="2155">
                  <c:v>41297</c:v>
                </c:pt>
                <c:pt idx="2156">
                  <c:v>41298</c:v>
                </c:pt>
                <c:pt idx="2157">
                  <c:v>41299</c:v>
                </c:pt>
                <c:pt idx="2158">
                  <c:v>41300</c:v>
                </c:pt>
                <c:pt idx="2159">
                  <c:v>41301</c:v>
                </c:pt>
                <c:pt idx="2160">
                  <c:v>41302</c:v>
                </c:pt>
                <c:pt idx="2161">
                  <c:v>41303</c:v>
                </c:pt>
                <c:pt idx="2162">
                  <c:v>41304</c:v>
                </c:pt>
                <c:pt idx="2163">
                  <c:v>41305</c:v>
                </c:pt>
                <c:pt idx="2164">
                  <c:v>41306</c:v>
                </c:pt>
                <c:pt idx="2165">
                  <c:v>41307</c:v>
                </c:pt>
                <c:pt idx="2166">
                  <c:v>41308</c:v>
                </c:pt>
                <c:pt idx="2167">
                  <c:v>41309</c:v>
                </c:pt>
                <c:pt idx="2168">
                  <c:v>41310</c:v>
                </c:pt>
                <c:pt idx="2169">
                  <c:v>41311</c:v>
                </c:pt>
                <c:pt idx="2170">
                  <c:v>41312</c:v>
                </c:pt>
                <c:pt idx="2171">
                  <c:v>41313</c:v>
                </c:pt>
                <c:pt idx="2172">
                  <c:v>41314</c:v>
                </c:pt>
                <c:pt idx="2173">
                  <c:v>41315</c:v>
                </c:pt>
                <c:pt idx="2174">
                  <c:v>41316</c:v>
                </c:pt>
                <c:pt idx="2175">
                  <c:v>41317</c:v>
                </c:pt>
                <c:pt idx="2176">
                  <c:v>41318</c:v>
                </c:pt>
                <c:pt idx="2177">
                  <c:v>41319</c:v>
                </c:pt>
                <c:pt idx="2178">
                  <c:v>41320</c:v>
                </c:pt>
                <c:pt idx="2179">
                  <c:v>41321</c:v>
                </c:pt>
                <c:pt idx="2180">
                  <c:v>41322</c:v>
                </c:pt>
                <c:pt idx="2181">
                  <c:v>41323</c:v>
                </c:pt>
                <c:pt idx="2182">
                  <c:v>41324</c:v>
                </c:pt>
                <c:pt idx="2183">
                  <c:v>41325</c:v>
                </c:pt>
                <c:pt idx="2184">
                  <c:v>41326</c:v>
                </c:pt>
                <c:pt idx="2185">
                  <c:v>41327</c:v>
                </c:pt>
                <c:pt idx="2186">
                  <c:v>41328</c:v>
                </c:pt>
                <c:pt idx="2187">
                  <c:v>41329</c:v>
                </c:pt>
                <c:pt idx="2188">
                  <c:v>41330</c:v>
                </c:pt>
                <c:pt idx="2189">
                  <c:v>41331</c:v>
                </c:pt>
                <c:pt idx="2190">
                  <c:v>41332</c:v>
                </c:pt>
                <c:pt idx="2191">
                  <c:v>41333</c:v>
                </c:pt>
                <c:pt idx="2192">
                  <c:v>41334</c:v>
                </c:pt>
                <c:pt idx="2193">
                  <c:v>41335</c:v>
                </c:pt>
                <c:pt idx="2194">
                  <c:v>41336</c:v>
                </c:pt>
                <c:pt idx="2195">
                  <c:v>41337</c:v>
                </c:pt>
                <c:pt idx="2196">
                  <c:v>41338</c:v>
                </c:pt>
                <c:pt idx="2197">
                  <c:v>41339</c:v>
                </c:pt>
                <c:pt idx="2198">
                  <c:v>41340</c:v>
                </c:pt>
                <c:pt idx="2199">
                  <c:v>41341</c:v>
                </c:pt>
                <c:pt idx="2200">
                  <c:v>41342</c:v>
                </c:pt>
                <c:pt idx="2201">
                  <c:v>41343</c:v>
                </c:pt>
                <c:pt idx="2202">
                  <c:v>41344</c:v>
                </c:pt>
                <c:pt idx="2203">
                  <c:v>41345</c:v>
                </c:pt>
                <c:pt idx="2204">
                  <c:v>41346</c:v>
                </c:pt>
                <c:pt idx="2205">
                  <c:v>41347</c:v>
                </c:pt>
                <c:pt idx="2206">
                  <c:v>41348</c:v>
                </c:pt>
                <c:pt idx="2207">
                  <c:v>41349</c:v>
                </c:pt>
                <c:pt idx="2208">
                  <c:v>41350</c:v>
                </c:pt>
                <c:pt idx="2209">
                  <c:v>41351</c:v>
                </c:pt>
                <c:pt idx="2210">
                  <c:v>41352</c:v>
                </c:pt>
                <c:pt idx="2211">
                  <c:v>41353</c:v>
                </c:pt>
                <c:pt idx="2212">
                  <c:v>41354</c:v>
                </c:pt>
                <c:pt idx="2213">
                  <c:v>41355</c:v>
                </c:pt>
                <c:pt idx="2214">
                  <c:v>41356</c:v>
                </c:pt>
                <c:pt idx="2215">
                  <c:v>41357</c:v>
                </c:pt>
                <c:pt idx="2216">
                  <c:v>41358</c:v>
                </c:pt>
                <c:pt idx="2217">
                  <c:v>41359</c:v>
                </c:pt>
                <c:pt idx="2218">
                  <c:v>41360</c:v>
                </c:pt>
                <c:pt idx="2219">
                  <c:v>41361</c:v>
                </c:pt>
                <c:pt idx="2220">
                  <c:v>41362</c:v>
                </c:pt>
                <c:pt idx="2221">
                  <c:v>41363</c:v>
                </c:pt>
                <c:pt idx="2222">
                  <c:v>41364</c:v>
                </c:pt>
                <c:pt idx="2223">
                  <c:v>41365</c:v>
                </c:pt>
                <c:pt idx="2224">
                  <c:v>41366</c:v>
                </c:pt>
                <c:pt idx="2225">
                  <c:v>41367</c:v>
                </c:pt>
                <c:pt idx="2226">
                  <c:v>41368</c:v>
                </c:pt>
                <c:pt idx="2227">
                  <c:v>41369</c:v>
                </c:pt>
                <c:pt idx="2228">
                  <c:v>41370</c:v>
                </c:pt>
                <c:pt idx="2229">
                  <c:v>41371</c:v>
                </c:pt>
                <c:pt idx="2230">
                  <c:v>41372</c:v>
                </c:pt>
                <c:pt idx="2231">
                  <c:v>41373</c:v>
                </c:pt>
                <c:pt idx="2232">
                  <c:v>41374</c:v>
                </c:pt>
                <c:pt idx="2233">
                  <c:v>41375</c:v>
                </c:pt>
                <c:pt idx="2234">
                  <c:v>41376</c:v>
                </c:pt>
                <c:pt idx="2235">
                  <c:v>41377</c:v>
                </c:pt>
                <c:pt idx="2236">
                  <c:v>41378</c:v>
                </c:pt>
                <c:pt idx="2237">
                  <c:v>41379</c:v>
                </c:pt>
                <c:pt idx="2238">
                  <c:v>41380</c:v>
                </c:pt>
                <c:pt idx="2239">
                  <c:v>41381</c:v>
                </c:pt>
                <c:pt idx="2240">
                  <c:v>41382</c:v>
                </c:pt>
                <c:pt idx="2241">
                  <c:v>41383</c:v>
                </c:pt>
                <c:pt idx="2242">
                  <c:v>41384</c:v>
                </c:pt>
                <c:pt idx="2243">
                  <c:v>41385</c:v>
                </c:pt>
                <c:pt idx="2244">
                  <c:v>41386</c:v>
                </c:pt>
                <c:pt idx="2245">
                  <c:v>41387</c:v>
                </c:pt>
                <c:pt idx="2246">
                  <c:v>41388</c:v>
                </c:pt>
                <c:pt idx="2247">
                  <c:v>41389</c:v>
                </c:pt>
                <c:pt idx="2248">
                  <c:v>41390</c:v>
                </c:pt>
                <c:pt idx="2249">
                  <c:v>41391</c:v>
                </c:pt>
                <c:pt idx="2250">
                  <c:v>41392</c:v>
                </c:pt>
                <c:pt idx="2251">
                  <c:v>41393</c:v>
                </c:pt>
                <c:pt idx="2252">
                  <c:v>41394</c:v>
                </c:pt>
                <c:pt idx="2253">
                  <c:v>41395</c:v>
                </c:pt>
                <c:pt idx="2254">
                  <c:v>41396</c:v>
                </c:pt>
                <c:pt idx="2255">
                  <c:v>41397</c:v>
                </c:pt>
                <c:pt idx="2256">
                  <c:v>41398</c:v>
                </c:pt>
                <c:pt idx="2257">
                  <c:v>41399</c:v>
                </c:pt>
                <c:pt idx="2258">
                  <c:v>41400</c:v>
                </c:pt>
                <c:pt idx="2259">
                  <c:v>41401</c:v>
                </c:pt>
                <c:pt idx="2260">
                  <c:v>41402</c:v>
                </c:pt>
                <c:pt idx="2261">
                  <c:v>41403</c:v>
                </c:pt>
                <c:pt idx="2262">
                  <c:v>41404</c:v>
                </c:pt>
                <c:pt idx="2263">
                  <c:v>41405</c:v>
                </c:pt>
                <c:pt idx="2264">
                  <c:v>41406</c:v>
                </c:pt>
                <c:pt idx="2265">
                  <c:v>41407</c:v>
                </c:pt>
                <c:pt idx="2266">
                  <c:v>41408</c:v>
                </c:pt>
                <c:pt idx="2267">
                  <c:v>41409</c:v>
                </c:pt>
                <c:pt idx="2268">
                  <c:v>41410</c:v>
                </c:pt>
                <c:pt idx="2269">
                  <c:v>41411</c:v>
                </c:pt>
                <c:pt idx="2270">
                  <c:v>41412</c:v>
                </c:pt>
                <c:pt idx="2271">
                  <c:v>41413</c:v>
                </c:pt>
                <c:pt idx="2272">
                  <c:v>41414</c:v>
                </c:pt>
                <c:pt idx="2273">
                  <c:v>41415</c:v>
                </c:pt>
                <c:pt idx="2274">
                  <c:v>41416</c:v>
                </c:pt>
                <c:pt idx="2275">
                  <c:v>41417</c:v>
                </c:pt>
                <c:pt idx="2276">
                  <c:v>41418</c:v>
                </c:pt>
                <c:pt idx="2277">
                  <c:v>41419</c:v>
                </c:pt>
                <c:pt idx="2278">
                  <c:v>41420</c:v>
                </c:pt>
                <c:pt idx="2279">
                  <c:v>41421</c:v>
                </c:pt>
                <c:pt idx="2280">
                  <c:v>41422</c:v>
                </c:pt>
                <c:pt idx="2281">
                  <c:v>41423</c:v>
                </c:pt>
                <c:pt idx="2282">
                  <c:v>41424</c:v>
                </c:pt>
                <c:pt idx="2283">
                  <c:v>41425</c:v>
                </c:pt>
                <c:pt idx="2284">
                  <c:v>41426</c:v>
                </c:pt>
                <c:pt idx="2285">
                  <c:v>41427</c:v>
                </c:pt>
                <c:pt idx="2286">
                  <c:v>41428</c:v>
                </c:pt>
                <c:pt idx="2287">
                  <c:v>41429</c:v>
                </c:pt>
                <c:pt idx="2288">
                  <c:v>41430</c:v>
                </c:pt>
                <c:pt idx="2289">
                  <c:v>41431</c:v>
                </c:pt>
                <c:pt idx="2290">
                  <c:v>41432</c:v>
                </c:pt>
                <c:pt idx="2291">
                  <c:v>41433</c:v>
                </c:pt>
                <c:pt idx="2292">
                  <c:v>41434</c:v>
                </c:pt>
                <c:pt idx="2293">
                  <c:v>41435</c:v>
                </c:pt>
                <c:pt idx="2294">
                  <c:v>41436</c:v>
                </c:pt>
                <c:pt idx="2295">
                  <c:v>41437</c:v>
                </c:pt>
                <c:pt idx="2296">
                  <c:v>41438</c:v>
                </c:pt>
                <c:pt idx="2297">
                  <c:v>41439</c:v>
                </c:pt>
                <c:pt idx="2298">
                  <c:v>41440</c:v>
                </c:pt>
                <c:pt idx="2299">
                  <c:v>41441</c:v>
                </c:pt>
                <c:pt idx="2300">
                  <c:v>41442</c:v>
                </c:pt>
                <c:pt idx="2301">
                  <c:v>41443</c:v>
                </c:pt>
                <c:pt idx="2302">
                  <c:v>41444</c:v>
                </c:pt>
                <c:pt idx="2303">
                  <c:v>41445</c:v>
                </c:pt>
                <c:pt idx="2304">
                  <c:v>41446</c:v>
                </c:pt>
                <c:pt idx="2305">
                  <c:v>41447</c:v>
                </c:pt>
                <c:pt idx="2306">
                  <c:v>41448</c:v>
                </c:pt>
                <c:pt idx="2307">
                  <c:v>41449</c:v>
                </c:pt>
                <c:pt idx="2308">
                  <c:v>41450</c:v>
                </c:pt>
                <c:pt idx="2309">
                  <c:v>41451</c:v>
                </c:pt>
                <c:pt idx="2310">
                  <c:v>41452</c:v>
                </c:pt>
                <c:pt idx="2311">
                  <c:v>41453</c:v>
                </c:pt>
                <c:pt idx="2312">
                  <c:v>41454</c:v>
                </c:pt>
                <c:pt idx="2313">
                  <c:v>41455</c:v>
                </c:pt>
                <c:pt idx="2314">
                  <c:v>41456</c:v>
                </c:pt>
                <c:pt idx="2315">
                  <c:v>41457</c:v>
                </c:pt>
                <c:pt idx="2316">
                  <c:v>41458</c:v>
                </c:pt>
                <c:pt idx="2317">
                  <c:v>41459</c:v>
                </c:pt>
                <c:pt idx="2318">
                  <c:v>41460</c:v>
                </c:pt>
                <c:pt idx="2319">
                  <c:v>41461</c:v>
                </c:pt>
                <c:pt idx="2320">
                  <c:v>41462</c:v>
                </c:pt>
                <c:pt idx="2321">
                  <c:v>41463</c:v>
                </c:pt>
                <c:pt idx="2322">
                  <c:v>41464</c:v>
                </c:pt>
                <c:pt idx="2323">
                  <c:v>41465</c:v>
                </c:pt>
                <c:pt idx="2324">
                  <c:v>41466</c:v>
                </c:pt>
                <c:pt idx="2325">
                  <c:v>41467</c:v>
                </c:pt>
                <c:pt idx="2326">
                  <c:v>41468</c:v>
                </c:pt>
                <c:pt idx="2327">
                  <c:v>41469</c:v>
                </c:pt>
                <c:pt idx="2328">
                  <c:v>41470</c:v>
                </c:pt>
                <c:pt idx="2329">
                  <c:v>41471</c:v>
                </c:pt>
                <c:pt idx="2330">
                  <c:v>41472</c:v>
                </c:pt>
                <c:pt idx="2331">
                  <c:v>41473</c:v>
                </c:pt>
                <c:pt idx="2332">
                  <c:v>41474</c:v>
                </c:pt>
                <c:pt idx="2333">
                  <c:v>41475</c:v>
                </c:pt>
                <c:pt idx="2334">
                  <c:v>41476</c:v>
                </c:pt>
                <c:pt idx="2335">
                  <c:v>41477</c:v>
                </c:pt>
                <c:pt idx="2336">
                  <c:v>41478</c:v>
                </c:pt>
                <c:pt idx="2337">
                  <c:v>41479</c:v>
                </c:pt>
                <c:pt idx="2338">
                  <c:v>41480</c:v>
                </c:pt>
                <c:pt idx="2339">
                  <c:v>41481</c:v>
                </c:pt>
                <c:pt idx="2340">
                  <c:v>41482</c:v>
                </c:pt>
                <c:pt idx="2341">
                  <c:v>41483</c:v>
                </c:pt>
                <c:pt idx="2342">
                  <c:v>41484</c:v>
                </c:pt>
                <c:pt idx="2343">
                  <c:v>41485</c:v>
                </c:pt>
                <c:pt idx="2344">
                  <c:v>41486</c:v>
                </c:pt>
                <c:pt idx="2345">
                  <c:v>41487</c:v>
                </c:pt>
                <c:pt idx="2346">
                  <c:v>41488</c:v>
                </c:pt>
                <c:pt idx="2347">
                  <c:v>41489</c:v>
                </c:pt>
                <c:pt idx="2348">
                  <c:v>41490</c:v>
                </c:pt>
                <c:pt idx="2349">
                  <c:v>41491</c:v>
                </c:pt>
                <c:pt idx="2350">
                  <c:v>41492</c:v>
                </c:pt>
                <c:pt idx="2351">
                  <c:v>41493</c:v>
                </c:pt>
                <c:pt idx="2352">
                  <c:v>41494</c:v>
                </c:pt>
                <c:pt idx="2353">
                  <c:v>41495</c:v>
                </c:pt>
                <c:pt idx="2354">
                  <c:v>41496</c:v>
                </c:pt>
                <c:pt idx="2355">
                  <c:v>41497</c:v>
                </c:pt>
                <c:pt idx="2356">
                  <c:v>41498</c:v>
                </c:pt>
                <c:pt idx="2357">
                  <c:v>41499</c:v>
                </c:pt>
                <c:pt idx="2358">
                  <c:v>41500</c:v>
                </c:pt>
                <c:pt idx="2359">
                  <c:v>41501</c:v>
                </c:pt>
                <c:pt idx="2360">
                  <c:v>41502</c:v>
                </c:pt>
                <c:pt idx="2361">
                  <c:v>41503</c:v>
                </c:pt>
                <c:pt idx="2362">
                  <c:v>41504</c:v>
                </c:pt>
                <c:pt idx="2363">
                  <c:v>41505</c:v>
                </c:pt>
                <c:pt idx="2364">
                  <c:v>41506</c:v>
                </c:pt>
                <c:pt idx="2365">
                  <c:v>41507</c:v>
                </c:pt>
                <c:pt idx="2366">
                  <c:v>41508</c:v>
                </c:pt>
                <c:pt idx="2367">
                  <c:v>41509</c:v>
                </c:pt>
                <c:pt idx="2368">
                  <c:v>41510</c:v>
                </c:pt>
                <c:pt idx="2369">
                  <c:v>41511</c:v>
                </c:pt>
                <c:pt idx="2370">
                  <c:v>41512</c:v>
                </c:pt>
                <c:pt idx="2371">
                  <c:v>41513</c:v>
                </c:pt>
                <c:pt idx="2372">
                  <c:v>41514</c:v>
                </c:pt>
                <c:pt idx="2373">
                  <c:v>41515</c:v>
                </c:pt>
                <c:pt idx="2374">
                  <c:v>41516</c:v>
                </c:pt>
                <c:pt idx="2375">
                  <c:v>41517</c:v>
                </c:pt>
                <c:pt idx="2376">
                  <c:v>41518</c:v>
                </c:pt>
                <c:pt idx="2377">
                  <c:v>41519</c:v>
                </c:pt>
                <c:pt idx="2378">
                  <c:v>41520</c:v>
                </c:pt>
                <c:pt idx="2379">
                  <c:v>41521</c:v>
                </c:pt>
                <c:pt idx="2380">
                  <c:v>41522</c:v>
                </c:pt>
                <c:pt idx="2381">
                  <c:v>41523</c:v>
                </c:pt>
                <c:pt idx="2382">
                  <c:v>41524</c:v>
                </c:pt>
                <c:pt idx="2383">
                  <c:v>41525</c:v>
                </c:pt>
                <c:pt idx="2384">
                  <c:v>41526</c:v>
                </c:pt>
                <c:pt idx="2385">
                  <c:v>41527</c:v>
                </c:pt>
                <c:pt idx="2386">
                  <c:v>41528</c:v>
                </c:pt>
                <c:pt idx="2387">
                  <c:v>41529</c:v>
                </c:pt>
                <c:pt idx="2388">
                  <c:v>41530</c:v>
                </c:pt>
                <c:pt idx="2389">
                  <c:v>41531</c:v>
                </c:pt>
                <c:pt idx="2390">
                  <c:v>41532</c:v>
                </c:pt>
                <c:pt idx="2391">
                  <c:v>41533</c:v>
                </c:pt>
                <c:pt idx="2392">
                  <c:v>41534</c:v>
                </c:pt>
                <c:pt idx="2393">
                  <c:v>41535</c:v>
                </c:pt>
                <c:pt idx="2394">
                  <c:v>41536</c:v>
                </c:pt>
                <c:pt idx="2395">
                  <c:v>41537</c:v>
                </c:pt>
                <c:pt idx="2396">
                  <c:v>41538</c:v>
                </c:pt>
                <c:pt idx="2397">
                  <c:v>41539</c:v>
                </c:pt>
                <c:pt idx="2398">
                  <c:v>41540</c:v>
                </c:pt>
                <c:pt idx="2399">
                  <c:v>41541</c:v>
                </c:pt>
                <c:pt idx="2400">
                  <c:v>41542</c:v>
                </c:pt>
                <c:pt idx="2401">
                  <c:v>41543</c:v>
                </c:pt>
                <c:pt idx="2402">
                  <c:v>41544</c:v>
                </c:pt>
                <c:pt idx="2403">
                  <c:v>41545</c:v>
                </c:pt>
                <c:pt idx="2404">
                  <c:v>41546</c:v>
                </c:pt>
                <c:pt idx="2405">
                  <c:v>41547</c:v>
                </c:pt>
                <c:pt idx="2406">
                  <c:v>41548</c:v>
                </c:pt>
                <c:pt idx="2407">
                  <c:v>41549</c:v>
                </c:pt>
                <c:pt idx="2408">
                  <c:v>41550</c:v>
                </c:pt>
                <c:pt idx="2409">
                  <c:v>41551</c:v>
                </c:pt>
                <c:pt idx="2410">
                  <c:v>41552</c:v>
                </c:pt>
                <c:pt idx="2411">
                  <c:v>41553</c:v>
                </c:pt>
                <c:pt idx="2412">
                  <c:v>41554</c:v>
                </c:pt>
                <c:pt idx="2413">
                  <c:v>41555</c:v>
                </c:pt>
                <c:pt idx="2414">
                  <c:v>41556</c:v>
                </c:pt>
                <c:pt idx="2415">
                  <c:v>41557</c:v>
                </c:pt>
                <c:pt idx="2416">
                  <c:v>41558</c:v>
                </c:pt>
                <c:pt idx="2417">
                  <c:v>41559</c:v>
                </c:pt>
                <c:pt idx="2418">
                  <c:v>41560</c:v>
                </c:pt>
                <c:pt idx="2419">
                  <c:v>41561</c:v>
                </c:pt>
                <c:pt idx="2420">
                  <c:v>41562</c:v>
                </c:pt>
                <c:pt idx="2421">
                  <c:v>41563</c:v>
                </c:pt>
                <c:pt idx="2422">
                  <c:v>41564</c:v>
                </c:pt>
                <c:pt idx="2423">
                  <c:v>41565</c:v>
                </c:pt>
                <c:pt idx="2424">
                  <c:v>41566</c:v>
                </c:pt>
                <c:pt idx="2425">
                  <c:v>41567</c:v>
                </c:pt>
                <c:pt idx="2426">
                  <c:v>41568</c:v>
                </c:pt>
                <c:pt idx="2427">
                  <c:v>41569</c:v>
                </c:pt>
                <c:pt idx="2428">
                  <c:v>41570</c:v>
                </c:pt>
                <c:pt idx="2429">
                  <c:v>41571</c:v>
                </c:pt>
                <c:pt idx="2430">
                  <c:v>41572</c:v>
                </c:pt>
                <c:pt idx="2431">
                  <c:v>41573</c:v>
                </c:pt>
                <c:pt idx="2432">
                  <c:v>41574</c:v>
                </c:pt>
                <c:pt idx="2433">
                  <c:v>41575</c:v>
                </c:pt>
                <c:pt idx="2434">
                  <c:v>41576</c:v>
                </c:pt>
                <c:pt idx="2435">
                  <c:v>41577</c:v>
                </c:pt>
                <c:pt idx="2436">
                  <c:v>41578</c:v>
                </c:pt>
                <c:pt idx="2437">
                  <c:v>41579</c:v>
                </c:pt>
                <c:pt idx="2438">
                  <c:v>41580</c:v>
                </c:pt>
                <c:pt idx="2439">
                  <c:v>41581</c:v>
                </c:pt>
                <c:pt idx="2440">
                  <c:v>41582</c:v>
                </c:pt>
                <c:pt idx="2441">
                  <c:v>41583</c:v>
                </c:pt>
                <c:pt idx="2442">
                  <c:v>41584</c:v>
                </c:pt>
                <c:pt idx="2443">
                  <c:v>41585</c:v>
                </c:pt>
                <c:pt idx="2444">
                  <c:v>41586</c:v>
                </c:pt>
                <c:pt idx="2445">
                  <c:v>41587</c:v>
                </c:pt>
                <c:pt idx="2446">
                  <c:v>41588</c:v>
                </c:pt>
                <c:pt idx="2447">
                  <c:v>41589</c:v>
                </c:pt>
                <c:pt idx="2448">
                  <c:v>41590</c:v>
                </c:pt>
                <c:pt idx="2449">
                  <c:v>41591</c:v>
                </c:pt>
                <c:pt idx="2450">
                  <c:v>41592</c:v>
                </c:pt>
                <c:pt idx="2451">
                  <c:v>41593</c:v>
                </c:pt>
                <c:pt idx="2452">
                  <c:v>41594</c:v>
                </c:pt>
                <c:pt idx="2453">
                  <c:v>41595</c:v>
                </c:pt>
                <c:pt idx="2454">
                  <c:v>41596</c:v>
                </c:pt>
                <c:pt idx="2455">
                  <c:v>41597</c:v>
                </c:pt>
                <c:pt idx="2456">
                  <c:v>41598</c:v>
                </c:pt>
                <c:pt idx="2457">
                  <c:v>41599</c:v>
                </c:pt>
                <c:pt idx="2458">
                  <c:v>41600</c:v>
                </c:pt>
                <c:pt idx="2459">
                  <c:v>41601</c:v>
                </c:pt>
                <c:pt idx="2460">
                  <c:v>41602</c:v>
                </c:pt>
                <c:pt idx="2461">
                  <c:v>41603</c:v>
                </c:pt>
                <c:pt idx="2462">
                  <c:v>41604</c:v>
                </c:pt>
                <c:pt idx="2463">
                  <c:v>41605</c:v>
                </c:pt>
                <c:pt idx="2464">
                  <c:v>41606</c:v>
                </c:pt>
                <c:pt idx="2465">
                  <c:v>41607</c:v>
                </c:pt>
                <c:pt idx="2466">
                  <c:v>41608</c:v>
                </c:pt>
                <c:pt idx="2467">
                  <c:v>41609</c:v>
                </c:pt>
                <c:pt idx="2468">
                  <c:v>41610</c:v>
                </c:pt>
                <c:pt idx="2469">
                  <c:v>41611</c:v>
                </c:pt>
                <c:pt idx="2470">
                  <c:v>41612</c:v>
                </c:pt>
                <c:pt idx="2471">
                  <c:v>41613</c:v>
                </c:pt>
                <c:pt idx="2472">
                  <c:v>41614</c:v>
                </c:pt>
                <c:pt idx="2473">
                  <c:v>41615</c:v>
                </c:pt>
                <c:pt idx="2474">
                  <c:v>41616</c:v>
                </c:pt>
                <c:pt idx="2475">
                  <c:v>41617</c:v>
                </c:pt>
                <c:pt idx="2476">
                  <c:v>41618</c:v>
                </c:pt>
                <c:pt idx="2477">
                  <c:v>41619</c:v>
                </c:pt>
                <c:pt idx="2478">
                  <c:v>41620</c:v>
                </c:pt>
                <c:pt idx="2479">
                  <c:v>41621</c:v>
                </c:pt>
                <c:pt idx="2480">
                  <c:v>41622</c:v>
                </c:pt>
                <c:pt idx="2481">
                  <c:v>41623</c:v>
                </c:pt>
                <c:pt idx="2482">
                  <c:v>41624</c:v>
                </c:pt>
                <c:pt idx="2483">
                  <c:v>41625</c:v>
                </c:pt>
                <c:pt idx="2484">
                  <c:v>41626</c:v>
                </c:pt>
                <c:pt idx="2485">
                  <c:v>41627</c:v>
                </c:pt>
                <c:pt idx="2486">
                  <c:v>41628</c:v>
                </c:pt>
                <c:pt idx="2487">
                  <c:v>41629</c:v>
                </c:pt>
                <c:pt idx="2488">
                  <c:v>41630</c:v>
                </c:pt>
                <c:pt idx="2489">
                  <c:v>41631</c:v>
                </c:pt>
                <c:pt idx="2490">
                  <c:v>41632</c:v>
                </c:pt>
                <c:pt idx="2491">
                  <c:v>41633</c:v>
                </c:pt>
                <c:pt idx="2492">
                  <c:v>41634</c:v>
                </c:pt>
                <c:pt idx="2493">
                  <c:v>41635</c:v>
                </c:pt>
                <c:pt idx="2494">
                  <c:v>41636</c:v>
                </c:pt>
                <c:pt idx="2495">
                  <c:v>41637</c:v>
                </c:pt>
                <c:pt idx="2496">
                  <c:v>41638</c:v>
                </c:pt>
                <c:pt idx="2497">
                  <c:v>41639</c:v>
                </c:pt>
                <c:pt idx="2498">
                  <c:v>41640</c:v>
                </c:pt>
                <c:pt idx="2499">
                  <c:v>41641</c:v>
                </c:pt>
                <c:pt idx="2500">
                  <c:v>41642</c:v>
                </c:pt>
                <c:pt idx="2501">
                  <c:v>41643</c:v>
                </c:pt>
                <c:pt idx="2502">
                  <c:v>41644</c:v>
                </c:pt>
                <c:pt idx="2503">
                  <c:v>41645</c:v>
                </c:pt>
                <c:pt idx="2504">
                  <c:v>41646</c:v>
                </c:pt>
                <c:pt idx="2505">
                  <c:v>41647</c:v>
                </c:pt>
                <c:pt idx="2506">
                  <c:v>41648</c:v>
                </c:pt>
                <c:pt idx="2507">
                  <c:v>41649</c:v>
                </c:pt>
                <c:pt idx="2508">
                  <c:v>41650</c:v>
                </c:pt>
                <c:pt idx="2509">
                  <c:v>41651</c:v>
                </c:pt>
                <c:pt idx="2510">
                  <c:v>41652</c:v>
                </c:pt>
                <c:pt idx="2511">
                  <c:v>41653</c:v>
                </c:pt>
                <c:pt idx="2512">
                  <c:v>41654</c:v>
                </c:pt>
                <c:pt idx="2513">
                  <c:v>41655</c:v>
                </c:pt>
                <c:pt idx="2514">
                  <c:v>41656</c:v>
                </c:pt>
                <c:pt idx="2515">
                  <c:v>41657</c:v>
                </c:pt>
                <c:pt idx="2516">
                  <c:v>41658</c:v>
                </c:pt>
                <c:pt idx="2517">
                  <c:v>41659</c:v>
                </c:pt>
                <c:pt idx="2518">
                  <c:v>41660</c:v>
                </c:pt>
                <c:pt idx="2519">
                  <c:v>41661</c:v>
                </c:pt>
                <c:pt idx="2520">
                  <c:v>41662</c:v>
                </c:pt>
                <c:pt idx="2521">
                  <c:v>41663</c:v>
                </c:pt>
                <c:pt idx="2522">
                  <c:v>41664</c:v>
                </c:pt>
                <c:pt idx="2523">
                  <c:v>41665</c:v>
                </c:pt>
                <c:pt idx="2524">
                  <c:v>41666</c:v>
                </c:pt>
                <c:pt idx="2525">
                  <c:v>41667</c:v>
                </c:pt>
                <c:pt idx="2526">
                  <c:v>41668</c:v>
                </c:pt>
                <c:pt idx="2527">
                  <c:v>41669</c:v>
                </c:pt>
                <c:pt idx="2528">
                  <c:v>41670</c:v>
                </c:pt>
                <c:pt idx="2529">
                  <c:v>41671</c:v>
                </c:pt>
                <c:pt idx="2530">
                  <c:v>41672</c:v>
                </c:pt>
                <c:pt idx="2531">
                  <c:v>41673</c:v>
                </c:pt>
                <c:pt idx="2532">
                  <c:v>41674</c:v>
                </c:pt>
                <c:pt idx="2533">
                  <c:v>41675</c:v>
                </c:pt>
                <c:pt idx="2534">
                  <c:v>41676</c:v>
                </c:pt>
                <c:pt idx="2535">
                  <c:v>41677</c:v>
                </c:pt>
                <c:pt idx="2536">
                  <c:v>41678</c:v>
                </c:pt>
                <c:pt idx="2537">
                  <c:v>41679</c:v>
                </c:pt>
                <c:pt idx="2538">
                  <c:v>41680</c:v>
                </c:pt>
                <c:pt idx="2539">
                  <c:v>41681</c:v>
                </c:pt>
                <c:pt idx="2540">
                  <c:v>41682</c:v>
                </c:pt>
                <c:pt idx="2541">
                  <c:v>41683</c:v>
                </c:pt>
                <c:pt idx="2542">
                  <c:v>41684</c:v>
                </c:pt>
                <c:pt idx="2543">
                  <c:v>41685</c:v>
                </c:pt>
                <c:pt idx="2544">
                  <c:v>41686</c:v>
                </c:pt>
                <c:pt idx="2545">
                  <c:v>41687</c:v>
                </c:pt>
                <c:pt idx="2546">
                  <c:v>41688</c:v>
                </c:pt>
                <c:pt idx="2547">
                  <c:v>41689</c:v>
                </c:pt>
                <c:pt idx="2548">
                  <c:v>41690</c:v>
                </c:pt>
                <c:pt idx="2549">
                  <c:v>41691</c:v>
                </c:pt>
                <c:pt idx="2550">
                  <c:v>41692</c:v>
                </c:pt>
                <c:pt idx="2551">
                  <c:v>41693</c:v>
                </c:pt>
                <c:pt idx="2552">
                  <c:v>41694</c:v>
                </c:pt>
                <c:pt idx="2553">
                  <c:v>41695</c:v>
                </c:pt>
                <c:pt idx="2554">
                  <c:v>41696</c:v>
                </c:pt>
                <c:pt idx="2555">
                  <c:v>41697</c:v>
                </c:pt>
                <c:pt idx="2556">
                  <c:v>41698</c:v>
                </c:pt>
                <c:pt idx="2557">
                  <c:v>41699</c:v>
                </c:pt>
                <c:pt idx="2558">
                  <c:v>41700</c:v>
                </c:pt>
                <c:pt idx="2559">
                  <c:v>41701</c:v>
                </c:pt>
                <c:pt idx="2560">
                  <c:v>41702</c:v>
                </c:pt>
                <c:pt idx="2561">
                  <c:v>41703</c:v>
                </c:pt>
                <c:pt idx="2562">
                  <c:v>41704</c:v>
                </c:pt>
                <c:pt idx="2563">
                  <c:v>41705</c:v>
                </c:pt>
                <c:pt idx="2564">
                  <c:v>41706</c:v>
                </c:pt>
                <c:pt idx="2565">
                  <c:v>41707</c:v>
                </c:pt>
                <c:pt idx="2566">
                  <c:v>41708</c:v>
                </c:pt>
                <c:pt idx="2567">
                  <c:v>41709</c:v>
                </c:pt>
                <c:pt idx="2568">
                  <c:v>41710</c:v>
                </c:pt>
                <c:pt idx="2569">
                  <c:v>41711</c:v>
                </c:pt>
                <c:pt idx="2570">
                  <c:v>41712</c:v>
                </c:pt>
                <c:pt idx="2571">
                  <c:v>41713</c:v>
                </c:pt>
                <c:pt idx="2572">
                  <c:v>41714</c:v>
                </c:pt>
                <c:pt idx="2573">
                  <c:v>41715</c:v>
                </c:pt>
                <c:pt idx="2574">
                  <c:v>41716</c:v>
                </c:pt>
                <c:pt idx="2575">
                  <c:v>41717</c:v>
                </c:pt>
                <c:pt idx="2576">
                  <c:v>41718</c:v>
                </c:pt>
                <c:pt idx="2577">
                  <c:v>41719</c:v>
                </c:pt>
                <c:pt idx="2578">
                  <c:v>41720</c:v>
                </c:pt>
                <c:pt idx="2579">
                  <c:v>41721</c:v>
                </c:pt>
                <c:pt idx="2580">
                  <c:v>41722</c:v>
                </c:pt>
                <c:pt idx="2581">
                  <c:v>41723</c:v>
                </c:pt>
                <c:pt idx="2582">
                  <c:v>41724</c:v>
                </c:pt>
                <c:pt idx="2583">
                  <c:v>41725</c:v>
                </c:pt>
                <c:pt idx="2584">
                  <c:v>41726</c:v>
                </c:pt>
                <c:pt idx="2585">
                  <c:v>41727</c:v>
                </c:pt>
                <c:pt idx="2586">
                  <c:v>41728</c:v>
                </c:pt>
                <c:pt idx="2587">
                  <c:v>41729</c:v>
                </c:pt>
                <c:pt idx="2588">
                  <c:v>41730</c:v>
                </c:pt>
                <c:pt idx="2589">
                  <c:v>41731</c:v>
                </c:pt>
                <c:pt idx="2590">
                  <c:v>41732</c:v>
                </c:pt>
                <c:pt idx="2591">
                  <c:v>41733</c:v>
                </c:pt>
                <c:pt idx="2592">
                  <c:v>41734</c:v>
                </c:pt>
                <c:pt idx="2593">
                  <c:v>41735</c:v>
                </c:pt>
                <c:pt idx="2594">
                  <c:v>41736</c:v>
                </c:pt>
                <c:pt idx="2595">
                  <c:v>41737</c:v>
                </c:pt>
                <c:pt idx="2596">
                  <c:v>41738</c:v>
                </c:pt>
                <c:pt idx="2597">
                  <c:v>41739</c:v>
                </c:pt>
                <c:pt idx="2598">
                  <c:v>41740</c:v>
                </c:pt>
                <c:pt idx="2599">
                  <c:v>41741</c:v>
                </c:pt>
                <c:pt idx="2600">
                  <c:v>41742</c:v>
                </c:pt>
                <c:pt idx="2601">
                  <c:v>41743</c:v>
                </c:pt>
                <c:pt idx="2602">
                  <c:v>41744</c:v>
                </c:pt>
                <c:pt idx="2603">
                  <c:v>41745</c:v>
                </c:pt>
                <c:pt idx="2604">
                  <c:v>41746</c:v>
                </c:pt>
                <c:pt idx="2605">
                  <c:v>41747</c:v>
                </c:pt>
                <c:pt idx="2606">
                  <c:v>41748</c:v>
                </c:pt>
                <c:pt idx="2607">
                  <c:v>41749</c:v>
                </c:pt>
                <c:pt idx="2608">
                  <c:v>41750</c:v>
                </c:pt>
                <c:pt idx="2609">
                  <c:v>41751</c:v>
                </c:pt>
                <c:pt idx="2610">
                  <c:v>41752</c:v>
                </c:pt>
                <c:pt idx="2611">
                  <c:v>41753</c:v>
                </c:pt>
                <c:pt idx="2612">
                  <c:v>41754</c:v>
                </c:pt>
                <c:pt idx="2613">
                  <c:v>41755</c:v>
                </c:pt>
                <c:pt idx="2614">
                  <c:v>41756</c:v>
                </c:pt>
                <c:pt idx="2615">
                  <c:v>41757</c:v>
                </c:pt>
                <c:pt idx="2616">
                  <c:v>41758</c:v>
                </c:pt>
                <c:pt idx="2617">
                  <c:v>41759</c:v>
                </c:pt>
                <c:pt idx="2618">
                  <c:v>41760</c:v>
                </c:pt>
                <c:pt idx="2619">
                  <c:v>41761</c:v>
                </c:pt>
                <c:pt idx="2620">
                  <c:v>41762</c:v>
                </c:pt>
                <c:pt idx="2621">
                  <c:v>41763</c:v>
                </c:pt>
                <c:pt idx="2622">
                  <c:v>41764</c:v>
                </c:pt>
                <c:pt idx="2623">
                  <c:v>41765</c:v>
                </c:pt>
                <c:pt idx="2624">
                  <c:v>41766</c:v>
                </c:pt>
                <c:pt idx="2625">
                  <c:v>41767</c:v>
                </c:pt>
                <c:pt idx="2626">
                  <c:v>41768</c:v>
                </c:pt>
                <c:pt idx="2627">
                  <c:v>41769</c:v>
                </c:pt>
                <c:pt idx="2628">
                  <c:v>41770</c:v>
                </c:pt>
                <c:pt idx="2629">
                  <c:v>41771</c:v>
                </c:pt>
                <c:pt idx="2630">
                  <c:v>41772</c:v>
                </c:pt>
                <c:pt idx="2631">
                  <c:v>41773</c:v>
                </c:pt>
                <c:pt idx="2632">
                  <c:v>41774</c:v>
                </c:pt>
                <c:pt idx="2633">
                  <c:v>41775</c:v>
                </c:pt>
                <c:pt idx="2634">
                  <c:v>41776</c:v>
                </c:pt>
                <c:pt idx="2635">
                  <c:v>41777</c:v>
                </c:pt>
                <c:pt idx="2636">
                  <c:v>41778</c:v>
                </c:pt>
                <c:pt idx="2637">
                  <c:v>41779</c:v>
                </c:pt>
                <c:pt idx="2638">
                  <c:v>41780</c:v>
                </c:pt>
                <c:pt idx="2639">
                  <c:v>41781</c:v>
                </c:pt>
                <c:pt idx="2640">
                  <c:v>41782</c:v>
                </c:pt>
                <c:pt idx="2641">
                  <c:v>41783</c:v>
                </c:pt>
                <c:pt idx="2642">
                  <c:v>41784</c:v>
                </c:pt>
                <c:pt idx="2643">
                  <c:v>41785</c:v>
                </c:pt>
                <c:pt idx="2644">
                  <c:v>41786</c:v>
                </c:pt>
                <c:pt idx="2645">
                  <c:v>41787</c:v>
                </c:pt>
                <c:pt idx="2646">
                  <c:v>41788</c:v>
                </c:pt>
                <c:pt idx="2647">
                  <c:v>41789</c:v>
                </c:pt>
                <c:pt idx="2648">
                  <c:v>41790</c:v>
                </c:pt>
                <c:pt idx="2649">
                  <c:v>41791</c:v>
                </c:pt>
                <c:pt idx="2650">
                  <c:v>41792</c:v>
                </c:pt>
                <c:pt idx="2651">
                  <c:v>41793</c:v>
                </c:pt>
                <c:pt idx="2652">
                  <c:v>41794</c:v>
                </c:pt>
                <c:pt idx="2653">
                  <c:v>41795</c:v>
                </c:pt>
                <c:pt idx="2654">
                  <c:v>41796</c:v>
                </c:pt>
                <c:pt idx="2655">
                  <c:v>41797</c:v>
                </c:pt>
                <c:pt idx="2656">
                  <c:v>41798</c:v>
                </c:pt>
                <c:pt idx="2657">
                  <c:v>41799</c:v>
                </c:pt>
                <c:pt idx="2658">
                  <c:v>41800</c:v>
                </c:pt>
                <c:pt idx="2659">
                  <c:v>41801</c:v>
                </c:pt>
                <c:pt idx="2660">
                  <c:v>41802</c:v>
                </c:pt>
                <c:pt idx="2661">
                  <c:v>41803</c:v>
                </c:pt>
                <c:pt idx="2662">
                  <c:v>41804</c:v>
                </c:pt>
                <c:pt idx="2663">
                  <c:v>41805</c:v>
                </c:pt>
                <c:pt idx="2664">
                  <c:v>41806</c:v>
                </c:pt>
                <c:pt idx="2665">
                  <c:v>41807</c:v>
                </c:pt>
                <c:pt idx="2666">
                  <c:v>41808</c:v>
                </c:pt>
                <c:pt idx="2667">
                  <c:v>41809</c:v>
                </c:pt>
                <c:pt idx="2668">
                  <c:v>41810</c:v>
                </c:pt>
                <c:pt idx="2669">
                  <c:v>41811</c:v>
                </c:pt>
                <c:pt idx="2670">
                  <c:v>41812</c:v>
                </c:pt>
                <c:pt idx="2671">
                  <c:v>41813</c:v>
                </c:pt>
                <c:pt idx="2672">
                  <c:v>41814</c:v>
                </c:pt>
                <c:pt idx="2673">
                  <c:v>41815</c:v>
                </c:pt>
                <c:pt idx="2674">
                  <c:v>41816</c:v>
                </c:pt>
                <c:pt idx="2675">
                  <c:v>41817</c:v>
                </c:pt>
                <c:pt idx="2676">
                  <c:v>41818</c:v>
                </c:pt>
                <c:pt idx="2677">
                  <c:v>41819</c:v>
                </c:pt>
                <c:pt idx="2678">
                  <c:v>41820</c:v>
                </c:pt>
                <c:pt idx="2679">
                  <c:v>41821</c:v>
                </c:pt>
                <c:pt idx="2680">
                  <c:v>41822</c:v>
                </c:pt>
                <c:pt idx="2681">
                  <c:v>41823</c:v>
                </c:pt>
                <c:pt idx="2682">
                  <c:v>41824</c:v>
                </c:pt>
                <c:pt idx="2683">
                  <c:v>41825</c:v>
                </c:pt>
                <c:pt idx="2684">
                  <c:v>41826</c:v>
                </c:pt>
                <c:pt idx="2685">
                  <c:v>41827</c:v>
                </c:pt>
                <c:pt idx="2686">
                  <c:v>41828</c:v>
                </c:pt>
                <c:pt idx="2687">
                  <c:v>41829</c:v>
                </c:pt>
                <c:pt idx="2688">
                  <c:v>41830</c:v>
                </c:pt>
                <c:pt idx="2689">
                  <c:v>41831</c:v>
                </c:pt>
                <c:pt idx="2690">
                  <c:v>41832</c:v>
                </c:pt>
                <c:pt idx="2691">
                  <c:v>41833</c:v>
                </c:pt>
                <c:pt idx="2692">
                  <c:v>41834</c:v>
                </c:pt>
                <c:pt idx="2693">
                  <c:v>41835</c:v>
                </c:pt>
                <c:pt idx="2694">
                  <c:v>41836</c:v>
                </c:pt>
                <c:pt idx="2695">
                  <c:v>41837</c:v>
                </c:pt>
                <c:pt idx="2696">
                  <c:v>41838</c:v>
                </c:pt>
                <c:pt idx="2697">
                  <c:v>41839</c:v>
                </c:pt>
                <c:pt idx="2698">
                  <c:v>41840</c:v>
                </c:pt>
                <c:pt idx="2699">
                  <c:v>41841</c:v>
                </c:pt>
                <c:pt idx="2700">
                  <c:v>41842</c:v>
                </c:pt>
                <c:pt idx="2701">
                  <c:v>41843</c:v>
                </c:pt>
                <c:pt idx="2702">
                  <c:v>41844</c:v>
                </c:pt>
                <c:pt idx="2703">
                  <c:v>41845</c:v>
                </c:pt>
                <c:pt idx="2704">
                  <c:v>41846</c:v>
                </c:pt>
                <c:pt idx="2705">
                  <c:v>41847</c:v>
                </c:pt>
                <c:pt idx="2706">
                  <c:v>41848</c:v>
                </c:pt>
                <c:pt idx="2707">
                  <c:v>41849</c:v>
                </c:pt>
                <c:pt idx="2708">
                  <c:v>41850</c:v>
                </c:pt>
                <c:pt idx="2709">
                  <c:v>41851</c:v>
                </c:pt>
                <c:pt idx="2710">
                  <c:v>41852</c:v>
                </c:pt>
                <c:pt idx="2711">
                  <c:v>41853</c:v>
                </c:pt>
                <c:pt idx="2712">
                  <c:v>41854</c:v>
                </c:pt>
                <c:pt idx="2713">
                  <c:v>41855</c:v>
                </c:pt>
                <c:pt idx="2714">
                  <c:v>41856</c:v>
                </c:pt>
                <c:pt idx="2715">
                  <c:v>41857</c:v>
                </c:pt>
                <c:pt idx="2716">
                  <c:v>41858</c:v>
                </c:pt>
                <c:pt idx="2717">
                  <c:v>41859</c:v>
                </c:pt>
                <c:pt idx="2718">
                  <c:v>41860</c:v>
                </c:pt>
                <c:pt idx="2719">
                  <c:v>41861</c:v>
                </c:pt>
                <c:pt idx="2720">
                  <c:v>41862</c:v>
                </c:pt>
                <c:pt idx="2721">
                  <c:v>41863</c:v>
                </c:pt>
                <c:pt idx="2722">
                  <c:v>41864</c:v>
                </c:pt>
                <c:pt idx="2723">
                  <c:v>41865</c:v>
                </c:pt>
                <c:pt idx="2724">
                  <c:v>41866</c:v>
                </c:pt>
                <c:pt idx="2725">
                  <c:v>41867</c:v>
                </c:pt>
                <c:pt idx="2726">
                  <c:v>41868</c:v>
                </c:pt>
                <c:pt idx="2727">
                  <c:v>41869</c:v>
                </c:pt>
                <c:pt idx="2728">
                  <c:v>41870</c:v>
                </c:pt>
                <c:pt idx="2729">
                  <c:v>41871</c:v>
                </c:pt>
                <c:pt idx="2730">
                  <c:v>41872</c:v>
                </c:pt>
                <c:pt idx="2731">
                  <c:v>41873</c:v>
                </c:pt>
                <c:pt idx="2732">
                  <c:v>41874</c:v>
                </c:pt>
                <c:pt idx="2733">
                  <c:v>41875</c:v>
                </c:pt>
                <c:pt idx="2734">
                  <c:v>41876</c:v>
                </c:pt>
                <c:pt idx="2735">
                  <c:v>41877</c:v>
                </c:pt>
                <c:pt idx="2736">
                  <c:v>41878</c:v>
                </c:pt>
                <c:pt idx="2737">
                  <c:v>41879</c:v>
                </c:pt>
                <c:pt idx="2738">
                  <c:v>41880</c:v>
                </c:pt>
                <c:pt idx="2739">
                  <c:v>41881</c:v>
                </c:pt>
                <c:pt idx="2740">
                  <c:v>41882</c:v>
                </c:pt>
                <c:pt idx="2741">
                  <c:v>41883</c:v>
                </c:pt>
                <c:pt idx="2742">
                  <c:v>41884</c:v>
                </c:pt>
                <c:pt idx="2743">
                  <c:v>41885</c:v>
                </c:pt>
                <c:pt idx="2744">
                  <c:v>41886</c:v>
                </c:pt>
                <c:pt idx="2745">
                  <c:v>41887</c:v>
                </c:pt>
                <c:pt idx="2746">
                  <c:v>41888</c:v>
                </c:pt>
                <c:pt idx="2747">
                  <c:v>41889</c:v>
                </c:pt>
                <c:pt idx="2748">
                  <c:v>41890</c:v>
                </c:pt>
                <c:pt idx="2749">
                  <c:v>41891</c:v>
                </c:pt>
                <c:pt idx="2750">
                  <c:v>41892</c:v>
                </c:pt>
                <c:pt idx="2751">
                  <c:v>41893</c:v>
                </c:pt>
                <c:pt idx="2752">
                  <c:v>41894</c:v>
                </c:pt>
                <c:pt idx="2753">
                  <c:v>41895</c:v>
                </c:pt>
                <c:pt idx="2754">
                  <c:v>41896</c:v>
                </c:pt>
                <c:pt idx="2755">
                  <c:v>41897</c:v>
                </c:pt>
                <c:pt idx="2756">
                  <c:v>41898</c:v>
                </c:pt>
                <c:pt idx="2757">
                  <c:v>41899</c:v>
                </c:pt>
                <c:pt idx="2758">
                  <c:v>41900</c:v>
                </c:pt>
                <c:pt idx="2759">
                  <c:v>41901</c:v>
                </c:pt>
                <c:pt idx="2760">
                  <c:v>41902</c:v>
                </c:pt>
                <c:pt idx="2761">
                  <c:v>41903</c:v>
                </c:pt>
                <c:pt idx="2762">
                  <c:v>41904</c:v>
                </c:pt>
                <c:pt idx="2763">
                  <c:v>41905</c:v>
                </c:pt>
                <c:pt idx="2764">
                  <c:v>41906</c:v>
                </c:pt>
                <c:pt idx="2765">
                  <c:v>41907</c:v>
                </c:pt>
                <c:pt idx="2766">
                  <c:v>41908</c:v>
                </c:pt>
                <c:pt idx="2767">
                  <c:v>41909</c:v>
                </c:pt>
                <c:pt idx="2768">
                  <c:v>41910</c:v>
                </c:pt>
                <c:pt idx="2769">
                  <c:v>41911</c:v>
                </c:pt>
                <c:pt idx="2770">
                  <c:v>41912</c:v>
                </c:pt>
                <c:pt idx="2771">
                  <c:v>41913</c:v>
                </c:pt>
                <c:pt idx="2772">
                  <c:v>41914</c:v>
                </c:pt>
                <c:pt idx="2773">
                  <c:v>41915</c:v>
                </c:pt>
                <c:pt idx="2774">
                  <c:v>41916</c:v>
                </c:pt>
                <c:pt idx="2775">
                  <c:v>41917</c:v>
                </c:pt>
                <c:pt idx="2776">
                  <c:v>41918</c:v>
                </c:pt>
                <c:pt idx="2777">
                  <c:v>41919</c:v>
                </c:pt>
                <c:pt idx="2778">
                  <c:v>41920</c:v>
                </c:pt>
                <c:pt idx="2779">
                  <c:v>41921</c:v>
                </c:pt>
                <c:pt idx="2780">
                  <c:v>41922</c:v>
                </c:pt>
                <c:pt idx="2781">
                  <c:v>41923</c:v>
                </c:pt>
                <c:pt idx="2782">
                  <c:v>41924</c:v>
                </c:pt>
                <c:pt idx="2783">
                  <c:v>41925</c:v>
                </c:pt>
                <c:pt idx="2784">
                  <c:v>41926</c:v>
                </c:pt>
                <c:pt idx="2785">
                  <c:v>41927</c:v>
                </c:pt>
                <c:pt idx="2786">
                  <c:v>41928</c:v>
                </c:pt>
                <c:pt idx="2787">
                  <c:v>41929</c:v>
                </c:pt>
                <c:pt idx="2788">
                  <c:v>41930</c:v>
                </c:pt>
                <c:pt idx="2789">
                  <c:v>41931</c:v>
                </c:pt>
                <c:pt idx="2790">
                  <c:v>41932</c:v>
                </c:pt>
                <c:pt idx="2791">
                  <c:v>41933</c:v>
                </c:pt>
                <c:pt idx="2792">
                  <c:v>41934</c:v>
                </c:pt>
                <c:pt idx="2793">
                  <c:v>41935</c:v>
                </c:pt>
                <c:pt idx="2794">
                  <c:v>41936</c:v>
                </c:pt>
                <c:pt idx="2795">
                  <c:v>41937</c:v>
                </c:pt>
                <c:pt idx="2796">
                  <c:v>41938</c:v>
                </c:pt>
                <c:pt idx="2797">
                  <c:v>41939</c:v>
                </c:pt>
                <c:pt idx="2798">
                  <c:v>41940</c:v>
                </c:pt>
                <c:pt idx="2799">
                  <c:v>41941</c:v>
                </c:pt>
                <c:pt idx="2800">
                  <c:v>41942</c:v>
                </c:pt>
                <c:pt idx="2801">
                  <c:v>41943</c:v>
                </c:pt>
                <c:pt idx="2802">
                  <c:v>41944</c:v>
                </c:pt>
                <c:pt idx="2803">
                  <c:v>41945</c:v>
                </c:pt>
                <c:pt idx="2804">
                  <c:v>41946</c:v>
                </c:pt>
                <c:pt idx="2805">
                  <c:v>41947</c:v>
                </c:pt>
                <c:pt idx="2806">
                  <c:v>41948</c:v>
                </c:pt>
                <c:pt idx="2807">
                  <c:v>41949</c:v>
                </c:pt>
                <c:pt idx="2808">
                  <c:v>41950</c:v>
                </c:pt>
                <c:pt idx="2809">
                  <c:v>41951</c:v>
                </c:pt>
                <c:pt idx="2810">
                  <c:v>41952</c:v>
                </c:pt>
                <c:pt idx="2811">
                  <c:v>41953</c:v>
                </c:pt>
                <c:pt idx="2812">
                  <c:v>41954</c:v>
                </c:pt>
                <c:pt idx="2813">
                  <c:v>41955</c:v>
                </c:pt>
                <c:pt idx="2814">
                  <c:v>41956</c:v>
                </c:pt>
                <c:pt idx="2815">
                  <c:v>41957</c:v>
                </c:pt>
                <c:pt idx="2816">
                  <c:v>41958</c:v>
                </c:pt>
                <c:pt idx="2817">
                  <c:v>41959</c:v>
                </c:pt>
                <c:pt idx="2818">
                  <c:v>41960</c:v>
                </c:pt>
                <c:pt idx="2819">
                  <c:v>41961</c:v>
                </c:pt>
                <c:pt idx="2820">
                  <c:v>41962</c:v>
                </c:pt>
                <c:pt idx="2821">
                  <c:v>41963</c:v>
                </c:pt>
                <c:pt idx="2822">
                  <c:v>41964</c:v>
                </c:pt>
                <c:pt idx="2823">
                  <c:v>41965</c:v>
                </c:pt>
                <c:pt idx="2824">
                  <c:v>41966</c:v>
                </c:pt>
                <c:pt idx="2825">
                  <c:v>41967</c:v>
                </c:pt>
                <c:pt idx="2826">
                  <c:v>41968</c:v>
                </c:pt>
                <c:pt idx="2827">
                  <c:v>41969</c:v>
                </c:pt>
                <c:pt idx="2828">
                  <c:v>41970</c:v>
                </c:pt>
                <c:pt idx="2829">
                  <c:v>41971</c:v>
                </c:pt>
                <c:pt idx="2830">
                  <c:v>41972</c:v>
                </c:pt>
                <c:pt idx="2831">
                  <c:v>41973</c:v>
                </c:pt>
                <c:pt idx="2832">
                  <c:v>41974</c:v>
                </c:pt>
                <c:pt idx="2833">
                  <c:v>41975</c:v>
                </c:pt>
                <c:pt idx="2834">
                  <c:v>41976</c:v>
                </c:pt>
                <c:pt idx="2835">
                  <c:v>41977</c:v>
                </c:pt>
                <c:pt idx="2836">
                  <c:v>41978</c:v>
                </c:pt>
                <c:pt idx="2837">
                  <c:v>41979</c:v>
                </c:pt>
                <c:pt idx="2838">
                  <c:v>41980</c:v>
                </c:pt>
                <c:pt idx="2839">
                  <c:v>41981</c:v>
                </c:pt>
                <c:pt idx="2840">
                  <c:v>41982</c:v>
                </c:pt>
                <c:pt idx="2841">
                  <c:v>41983</c:v>
                </c:pt>
                <c:pt idx="2842">
                  <c:v>41984</c:v>
                </c:pt>
                <c:pt idx="2843">
                  <c:v>41985</c:v>
                </c:pt>
                <c:pt idx="2844">
                  <c:v>41986</c:v>
                </c:pt>
                <c:pt idx="2845">
                  <c:v>41987</c:v>
                </c:pt>
                <c:pt idx="2846">
                  <c:v>41988</c:v>
                </c:pt>
                <c:pt idx="2847">
                  <c:v>41989</c:v>
                </c:pt>
                <c:pt idx="2848">
                  <c:v>41990</c:v>
                </c:pt>
                <c:pt idx="2849">
                  <c:v>41991</c:v>
                </c:pt>
                <c:pt idx="2850">
                  <c:v>41992</c:v>
                </c:pt>
                <c:pt idx="2851">
                  <c:v>41993</c:v>
                </c:pt>
                <c:pt idx="2852">
                  <c:v>41994</c:v>
                </c:pt>
                <c:pt idx="2853">
                  <c:v>41995</c:v>
                </c:pt>
                <c:pt idx="2854">
                  <c:v>41996</c:v>
                </c:pt>
                <c:pt idx="2855">
                  <c:v>41997</c:v>
                </c:pt>
                <c:pt idx="2856">
                  <c:v>41998</c:v>
                </c:pt>
                <c:pt idx="2857">
                  <c:v>41999</c:v>
                </c:pt>
                <c:pt idx="2858">
                  <c:v>42000</c:v>
                </c:pt>
                <c:pt idx="2859">
                  <c:v>42001</c:v>
                </c:pt>
                <c:pt idx="2860">
                  <c:v>42002</c:v>
                </c:pt>
                <c:pt idx="2861">
                  <c:v>42003</c:v>
                </c:pt>
                <c:pt idx="2862">
                  <c:v>42004</c:v>
                </c:pt>
                <c:pt idx="2863">
                  <c:v>42005</c:v>
                </c:pt>
                <c:pt idx="2864">
                  <c:v>42006</c:v>
                </c:pt>
                <c:pt idx="2865">
                  <c:v>42007</c:v>
                </c:pt>
                <c:pt idx="2866">
                  <c:v>42008</c:v>
                </c:pt>
                <c:pt idx="2867">
                  <c:v>42009</c:v>
                </c:pt>
                <c:pt idx="2868">
                  <c:v>42010</c:v>
                </c:pt>
                <c:pt idx="2869">
                  <c:v>42011</c:v>
                </c:pt>
                <c:pt idx="2870">
                  <c:v>42012</c:v>
                </c:pt>
                <c:pt idx="2871">
                  <c:v>42013</c:v>
                </c:pt>
                <c:pt idx="2872">
                  <c:v>42014</c:v>
                </c:pt>
                <c:pt idx="2873">
                  <c:v>42015</c:v>
                </c:pt>
                <c:pt idx="2874">
                  <c:v>42016</c:v>
                </c:pt>
                <c:pt idx="2875">
                  <c:v>42017</c:v>
                </c:pt>
                <c:pt idx="2876">
                  <c:v>42018</c:v>
                </c:pt>
                <c:pt idx="2877">
                  <c:v>42019</c:v>
                </c:pt>
                <c:pt idx="2878">
                  <c:v>42020</c:v>
                </c:pt>
                <c:pt idx="2879">
                  <c:v>42021</c:v>
                </c:pt>
                <c:pt idx="2880">
                  <c:v>42022</c:v>
                </c:pt>
                <c:pt idx="2881">
                  <c:v>42023</c:v>
                </c:pt>
                <c:pt idx="2882">
                  <c:v>42024</c:v>
                </c:pt>
                <c:pt idx="2883">
                  <c:v>42025</c:v>
                </c:pt>
                <c:pt idx="2884">
                  <c:v>42026</c:v>
                </c:pt>
                <c:pt idx="2885">
                  <c:v>42027</c:v>
                </c:pt>
                <c:pt idx="2886">
                  <c:v>42028</c:v>
                </c:pt>
                <c:pt idx="2887">
                  <c:v>42029</c:v>
                </c:pt>
                <c:pt idx="2888">
                  <c:v>42030</c:v>
                </c:pt>
                <c:pt idx="2889">
                  <c:v>42031</c:v>
                </c:pt>
                <c:pt idx="2890">
                  <c:v>42032</c:v>
                </c:pt>
                <c:pt idx="2891">
                  <c:v>42033</c:v>
                </c:pt>
                <c:pt idx="2892">
                  <c:v>42034</c:v>
                </c:pt>
                <c:pt idx="2893">
                  <c:v>42035</c:v>
                </c:pt>
                <c:pt idx="2894">
                  <c:v>42036</c:v>
                </c:pt>
                <c:pt idx="2895">
                  <c:v>42037</c:v>
                </c:pt>
                <c:pt idx="2896">
                  <c:v>42038</c:v>
                </c:pt>
                <c:pt idx="2897">
                  <c:v>42039</c:v>
                </c:pt>
                <c:pt idx="2898">
                  <c:v>42040</c:v>
                </c:pt>
                <c:pt idx="2899">
                  <c:v>42041</c:v>
                </c:pt>
                <c:pt idx="2900">
                  <c:v>42042</c:v>
                </c:pt>
                <c:pt idx="2901">
                  <c:v>42043</c:v>
                </c:pt>
                <c:pt idx="2902">
                  <c:v>42044</c:v>
                </c:pt>
                <c:pt idx="2903">
                  <c:v>42045</c:v>
                </c:pt>
                <c:pt idx="2904">
                  <c:v>42046</c:v>
                </c:pt>
                <c:pt idx="2905">
                  <c:v>42047</c:v>
                </c:pt>
                <c:pt idx="2906">
                  <c:v>42048</c:v>
                </c:pt>
                <c:pt idx="2907">
                  <c:v>42049</c:v>
                </c:pt>
                <c:pt idx="2908">
                  <c:v>42050</c:v>
                </c:pt>
                <c:pt idx="2909">
                  <c:v>42051</c:v>
                </c:pt>
                <c:pt idx="2910">
                  <c:v>42052</c:v>
                </c:pt>
                <c:pt idx="2911">
                  <c:v>42053</c:v>
                </c:pt>
                <c:pt idx="2912">
                  <c:v>42054</c:v>
                </c:pt>
                <c:pt idx="2913">
                  <c:v>42055</c:v>
                </c:pt>
                <c:pt idx="2914">
                  <c:v>42056</c:v>
                </c:pt>
                <c:pt idx="2915">
                  <c:v>42057</c:v>
                </c:pt>
                <c:pt idx="2916">
                  <c:v>42058</c:v>
                </c:pt>
                <c:pt idx="2917">
                  <c:v>42059</c:v>
                </c:pt>
                <c:pt idx="2918">
                  <c:v>42060</c:v>
                </c:pt>
                <c:pt idx="2919">
                  <c:v>42061</c:v>
                </c:pt>
                <c:pt idx="2920">
                  <c:v>42062</c:v>
                </c:pt>
                <c:pt idx="2921">
                  <c:v>42063</c:v>
                </c:pt>
                <c:pt idx="2922">
                  <c:v>42064</c:v>
                </c:pt>
                <c:pt idx="2923">
                  <c:v>42065</c:v>
                </c:pt>
                <c:pt idx="2924">
                  <c:v>42066</c:v>
                </c:pt>
                <c:pt idx="2925">
                  <c:v>42067</c:v>
                </c:pt>
                <c:pt idx="2926">
                  <c:v>42068</c:v>
                </c:pt>
                <c:pt idx="2927">
                  <c:v>42069</c:v>
                </c:pt>
                <c:pt idx="2928">
                  <c:v>42070</c:v>
                </c:pt>
                <c:pt idx="2929">
                  <c:v>42071</c:v>
                </c:pt>
                <c:pt idx="2930">
                  <c:v>42072</c:v>
                </c:pt>
                <c:pt idx="2931">
                  <c:v>42073</c:v>
                </c:pt>
                <c:pt idx="2932">
                  <c:v>42074</c:v>
                </c:pt>
                <c:pt idx="2933">
                  <c:v>42075</c:v>
                </c:pt>
                <c:pt idx="2934">
                  <c:v>42076</c:v>
                </c:pt>
                <c:pt idx="2935">
                  <c:v>42077</c:v>
                </c:pt>
                <c:pt idx="2936">
                  <c:v>42078</c:v>
                </c:pt>
                <c:pt idx="2937">
                  <c:v>42079</c:v>
                </c:pt>
                <c:pt idx="2938">
                  <c:v>42080</c:v>
                </c:pt>
                <c:pt idx="2939">
                  <c:v>42081</c:v>
                </c:pt>
                <c:pt idx="2940">
                  <c:v>42082</c:v>
                </c:pt>
                <c:pt idx="2941">
                  <c:v>42083</c:v>
                </c:pt>
                <c:pt idx="2942">
                  <c:v>42084</c:v>
                </c:pt>
                <c:pt idx="2943">
                  <c:v>42085</c:v>
                </c:pt>
                <c:pt idx="2944">
                  <c:v>42086</c:v>
                </c:pt>
                <c:pt idx="2945">
                  <c:v>42087</c:v>
                </c:pt>
                <c:pt idx="2946">
                  <c:v>42088</c:v>
                </c:pt>
                <c:pt idx="2947">
                  <c:v>42089</c:v>
                </c:pt>
                <c:pt idx="2948">
                  <c:v>42090</c:v>
                </c:pt>
                <c:pt idx="2949">
                  <c:v>42091</c:v>
                </c:pt>
                <c:pt idx="2950">
                  <c:v>42092</c:v>
                </c:pt>
                <c:pt idx="2951">
                  <c:v>42093</c:v>
                </c:pt>
                <c:pt idx="2952">
                  <c:v>42094</c:v>
                </c:pt>
                <c:pt idx="2953">
                  <c:v>42095</c:v>
                </c:pt>
                <c:pt idx="2954">
                  <c:v>42096</c:v>
                </c:pt>
              </c:numCache>
            </c:numRef>
          </c:cat>
          <c:val>
            <c:numRef>
              <c:f>[0]!UAG</c:f>
              <c:numCache>
                <c:formatCode>#,##0</c:formatCode>
                <c:ptCount val="2956"/>
                <c:pt idx="0">
                  <c:v>5755553</c:v>
                </c:pt>
                <c:pt idx="1">
                  <c:v>-1156252</c:v>
                </c:pt>
                <c:pt idx="2">
                  <c:v>1788744</c:v>
                </c:pt>
                <c:pt idx="3">
                  <c:v>-2933444</c:v>
                </c:pt>
                <c:pt idx="4">
                  <c:v>-3494736</c:v>
                </c:pt>
                <c:pt idx="5">
                  <c:v>6210662</c:v>
                </c:pt>
                <c:pt idx="6">
                  <c:v>4268954</c:v>
                </c:pt>
                <c:pt idx="7">
                  <c:v>-4459705</c:v>
                </c:pt>
                <c:pt idx="8">
                  <c:v>660792</c:v>
                </c:pt>
                <c:pt idx="9">
                  <c:v>1528419</c:v>
                </c:pt>
                <c:pt idx="10">
                  <c:v>6844608</c:v>
                </c:pt>
                <c:pt idx="11">
                  <c:v>-4340225</c:v>
                </c:pt>
                <c:pt idx="12">
                  <c:v>-6860707</c:v>
                </c:pt>
                <c:pt idx="13">
                  <c:v>10888832</c:v>
                </c:pt>
                <c:pt idx="14">
                  <c:v>246838</c:v>
                </c:pt>
                <c:pt idx="15">
                  <c:v>2733434</c:v>
                </c:pt>
                <c:pt idx="16">
                  <c:v>-396469</c:v>
                </c:pt>
                <c:pt idx="17">
                  <c:v>2857826</c:v>
                </c:pt>
                <c:pt idx="18">
                  <c:v>-1847244</c:v>
                </c:pt>
                <c:pt idx="19">
                  <c:v>-7920613</c:v>
                </c:pt>
                <c:pt idx="20">
                  <c:v>-8140775</c:v>
                </c:pt>
                <c:pt idx="21">
                  <c:v>-4041105</c:v>
                </c:pt>
                <c:pt idx="22">
                  <c:v>1329869</c:v>
                </c:pt>
                <c:pt idx="23">
                  <c:v>-2784165</c:v>
                </c:pt>
                <c:pt idx="24">
                  <c:v>-5959035</c:v>
                </c:pt>
                <c:pt idx="25">
                  <c:v>2095162</c:v>
                </c:pt>
                <c:pt idx="26">
                  <c:v>8797551</c:v>
                </c:pt>
                <c:pt idx="27">
                  <c:v>-13657819</c:v>
                </c:pt>
                <c:pt idx="28">
                  <c:v>4750389</c:v>
                </c:pt>
                <c:pt idx="29">
                  <c:v>13139790</c:v>
                </c:pt>
                <c:pt idx="30">
                  <c:v>10761719</c:v>
                </c:pt>
                <c:pt idx="31">
                  <c:v>-4128508</c:v>
                </c:pt>
                <c:pt idx="32">
                  <c:v>2528735</c:v>
                </c:pt>
                <c:pt idx="33">
                  <c:v>15440362</c:v>
                </c:pt>
                <c:pt idx="34">
                  <c:v>19072119</c:v>
                </c:pt>
                <c:pt idx="35">
                  <c:v>-8311434</c:v>
                </c:pt>
                <c:pt idx="36">
                  <c:v>-11644336</c:v>
                </c:pt>
                <c:pt idx="37">
                  <c:v>258036</c:v>
                </c:pt>
                <c:pt idx="38">
                  <c:v>15623660</c:v>
                </c:pt>
                <c:pt idx="39">
                  <c:v>-2800687</c:v>
                </c:pt>
                <c:pt idx="40">
                  <c:v>-4849717</c:v>
                </c:pt>
                <c:pt idx="41">
                  <c:v>-4321698</c:v>
                </c:pt>
                <c:pt idx="42">
                  <c:v>-2917081</c:v>
                </c:pt>
                <c:pt idx="43">
                  <c:v>-16891530</c:v>
                </c:pt>
                <c:pt idx="44">
                  <c:v>-6660073</c:v>
                </c:pt>
                <c:pt idx="45">
                  <c:v>3632663</c:v>
                </c:pt>
                <c:pt idx="46">
                  <c:v>-1552523</c:v>
                </c:pt>
                <c:pt idx="47">
                  <c:v>-23057131</c:v>
                </c:pt>
                <c:pt idx="48">
                  <c:v>-4833649</c:v>
                </c:pt>
                <c:pt idx="49">
                  <c:v>-18343274</c:v>
                </c:pt>
                <c:pt idx="50">
                  <c:v>-9526052</c:v>
                </c:pt>
                <c:pt idx="51">
                  <c:v>-10001196</c:v>
                </c:pt>
                <c:pt idx="52">
                  <c:v>-6789332</c:v>
                </c:pt>
                <c:pt idx="53">
                  <c:v>-9307072</c:v>
                </c:pt>
                <c:pt idx="54">
                  <c:v>2377600</c:v>
                </c:pt>
                <c:pt idx="55">
                  <c:v>2948244</c:v>
                </c:pt>
                <c:pt idx="56">
                  <c:v>-3365096</c:v>
                </c:pt>
                <c:pt idx="57">
                  <c:v>-724769</c:v>
                </c:pt>
                <c:pt idx="58">
                  <c:v>2915789</c:v>
                </c:pt>
                <c:pt idx="59">
                  <c:v>14330840</c:v>
                </c:pt>
                <c:pt idx="60">
                  <c:v>-3765917</c:v>
                </c:pt>
                <c:pt idx="61">
                  <c:v>948054</c:v>
                </c:pt>
                <c:pt idx="62">
                  <c:v>-2440356</c:v>
                </c:pt>
                <c:pt idx="63">
                  <c:v>11012452</c:v>
                </c:pt>
                <c:pt idx="64">
                  <c:v>-3855002</c:v>
                </c:pt>
                <c:pt idx="65">
                  <c:v>11442239</c:v>
                </c:pt>
                <c:pt idx="66">
                  <c:v>5754866</c:v>
                </c:pt>
                <c:pt idx="67">
                  <c:v>1005300</c:v>
                </c:pt>
                <c:pt idx="68">
                  <c:v>8656219</c:v>
                </c:pt>
                <c:pt idx="69">
                  <c:v>-1312452</c:v>
                </c:pt>
                <c:pt idx="70">
                  <c:v>7395283</c:v>
                </c:pt>
                <c:pt idx="71">
                  <c:v>113408</c:v>
                </c:pt>
                <c:pt idx="72">
                  <c:v>7626653</c:v>
                </c:pt>
                <c:pt idx="73">
                  <c:v>-6202830</c:v>
                </c:pt>
                <c:pt idx="74">
                  <c:v>5855303</c:v>
                </c:pt>
                <c:pt idx="75">
                  <c:v>614973</c:v>
                </c:pt>
                <c:pt idx="76">
                  <c:v>6165344</c:v>
                </c:pt>
                <c:pt idx="77">
                  <c:v>-1605510</c:v>
                </c:pt>
                <c:pt idx="78">
                  <c:v>720973</c:v>
                </c:pt>
                <c:pt idx="79">
                  <c:v>622786</c:v>
                </c:pt>
                <c:pt idx="80">
                  <c:v>941941</c:v>
                </c:pt>
                <c:pt idx="81">
                  <c:v>11574377</c:v>
                </c:pt>
                <c:pt idx="82">
                  <c:v>-3359070</c:v>
                </c:pt>
                <c:pt idx="83">
                  <c:v>10119459</c:v>
                </c:pt>
                <c:pt idx="84">
                  <c:v>7454700</c:v>
                </c:pt>
                <c:pt idx="85">
                  <c:v>5265894</c:v>
                </c:pt>
                <c:pt idx="86">
                  <c:v>-22035479</c:v>
                </c:pt>
                <c:pt idx="87">
                  <c:v>-2517580</c:v>
                </c:pt>
                <c:pt idx="88">
                  <c:v>-9790160</c:v>
                </c:pt>
                <c:pt idx="89">
                  <c:v>3537720</c:v>
                </c:pt>
                <c:pt idx="90">
                  <c:v>14688362</c:v>
                </c:pt>
                <c:pt idx="91">
                  <c:v>-6550257</c:v>
                </c:pt>
                <c:pt idx="92">
                  <c:v>15282529</c:v>
                </c:pt>
                <c:pt idx="93">
                  <c:v>2503988</c:v>
                </c:pt>
                <c:pt idx="94">
                  <c:v>-2759946</c:v>
                </c:pt>
                <c:pt idx="95">
                  <c:v>-3262146</c:v>
                </c:pt>
                <c:pt idx="96">
                  <c:v>-1401443</c:v>
                </c:pt>
                <c:pt idx="97">
                  <c:v>4535305</c:v>
                </c:pt>
                <c:pt idx="98">
                  <c:v>4298697</c:v>
                </c:pt>
                <c:pt idx="99">
                  <c:v>812070</c:v>
                </c:pt>
                <c:pt idx="100">
                  <c:v>-1115681</c:v>
                </c:pt>
                <c:pt idx="101">
                  <c:v>7186499</c:v>
                </c:pt>
                <c:pt idx="102">
                  <c:v>13918259</c:v>
                </c:pt>
                <c:pt idx="103">
                  <c:v>13227268</c:v>
                </c:pt>
                <c:pt idx="104">
                  <c:v>2736192</c:v>
                </c:pt>
                <c:pt idx="105">
                  <c:v>-8779507</c:v>
                </c:pt>
                <c:pt idx="106">
                  <c:v>3081336</c:v>
                </c:pt>
                <c:pt idx="107">
                  <c:v>25455305</c:v>
                </c:pt>
                <c:pt idx="108">
                  <c:v>-20019395</c:v>
                </c:pt>
                <c:pt idx="109">
                  <c:v>10681986</c:v>
                </c:pt>
                <c:pt idx="110">
                  <c:v>11006225</c:v>
                </c:pt>
                <c:pt idx="111">
                  <c:v>-925322</c:v>
                </c:pt>
                <c:pt idx="112">
                  <c:v>17807977</c:v>
                </c:pt>
                <c:pt idx="113">
                  <c:v>14391375</c:v>
                </c:pt>
                <c:pt idx="114">
                  <c:v>15175875</c:v>
                </c:pt>
                <c:pt idx="115">
                  <c:v>9176235</c:v>
                </c:pt>
                <c:pt idx="116">
                  <c:v>16242635</c:v>
                </c:pt>
                <c:pt idx="117">
                  <c:v>7742865</c:v>
                </c:pt>
                <c:pt idx="118">
                  <c:v>-5087114</c:v>
                </c:pt>
                <c:pt idx="119">
                  <c:v>5490617</c:v>
                </c:pt>
                <c:pt idx="120">
                  <c:v>7073758</c:v>
                </c:pt>
                <c:pt idx="121">
                  <c:v>-4662652</c:v>
                </c:pt>
                <c:pt idx="122">
                  <c:v>26058081</c:v>
                </c:pt>
                <c:pt idx="123">
                  <c:v>389576</c:v>
                </c:pt>
                <c:pt idx="124">
                  <c:v>7183420</c:v>
                </c:pt>
                <c:pt idx="125">
                  <c:v>16781026</c:v>
                </c:pt>
                <c:pt idx="126">
                  <c:v>-231311</c:v>
                </c:pt>
                <c:pt idx="127">
                  <c:v>3908672</c:v>
                </c:pt>
                <c:pt idx="128">
                  <c:v>2961241</c:v>
                </c:pt>
                <c:pt idx="129">
                  <c:v>7206463</c:v>
                </c:pt>
                <c:pt idx="130">
                  <c:v>10296991</c:v>
                </c:pt>
                <c:pt idx="131">
                  <c:v>7175076</c:v>
                </c:pt>
                <c:pt idx="132">
                  <c:v>11867603</c:v>
                </c:pt>
                <c:pt idx="133">
                  <c:v>4031454</c:v>
                </c:pt>
                <c:pt idx="134">
                  <c:v>7070537</c:v>
                </c:pt>
                <c:pt idx="135">
                  <c:v>11670777</c:v>
                </c:pt>
                <c:pt idx="136">
                  <c:v>-3635864</c:v>
                </c:pt>
                <c:pt idx="137">
                  <c:v>11573382</c:v>
                </c:pt>
                <c:pt idx="138">
                  <c:v>6238409</c:v>
                </c:pt>
                <c:pt idx="139">
                  <c:v>17991497</c:v>
                </c:pt>
                <c:pt idx="140">
                  <c:v>4730730</c:v>
                </c:pt>
                <c:pt idx="141">
                  <c:v>3749740</c:v>
                </c:pt>
                <c:pt idx="142">
                  <c:v>7361556</c:v>
                </c:pt>
                <c:pt idx="143">
                  <c:v>3666139</c:v>
                </c:pt>
                <c:pt idx="144">
                  <c:v>15085928</c:v>
                </c:pt>
                <c:pt idx="145">
                  <c:v>15945154</c:v>
                </c:pt>
                <c:pt idx="146">
                  <c:v>17223752</c:v>
                </c:pt>
                <c:pt idx="147">
                  <c:v>4231160</c:v>
                </c:pt>
                <c:pt idx="148">
                  <c:v>16413771</c:v>
                </c:pt>
                <c:pt idx="149">
                  <c:v>75323</c:v>
                </c:pt>
                <c:pt idx="150">
                  <c:v>16142614</c:v>
                </c:pt>
                <c:pt idx="151">
                  <c:v>11471639</c:v>
                </c:pt>
                <c:pt idx="152">
                  <c:v>3005838</c:v>
                </c:pt>
                <c:pt idx="153">
                  <c:v>10493461</c:v>
                </c:pt>
                <c:pt idx="154">
                  <c:v>-1247679</c:v>
                </c:pt>
                <c:pt idx="155">
                  <c:v>86346</c:v>
                </c:pt>
                <c:pt idx="156">
                  <c:v>-2262029</c:v>
                </c:pt>
                <c:pt idx="157">
                  <c:v>-2531862</c:v>
                </c:pt>
                <c:pt idx="158">
                  <c:v>-9719578</c:v>
                </c:pt>
                <c:pt idx="159">
                  <c:v>2896579</c:v>
                </c:pt>
                <c:pt idx="160">
                  <c:v>-1538022</c:v>
                </c:pt>
                <c:pt idx="161">
                  <c:v>4995916</c:v>
                </c:pt>
                <c:pt idx="162">
                  <c:v>-4193863</c:v>
                </c:pt>
                <c:pt idx="163">
                  <c:v>-4348711</c:v>
                </c:pt>
                <c:pt idx="164">
                  <c:v>3452991</c:v>
                </c:pt>
                <c:pt idx="165">
                  <c:v>722536</c:v>
                </c:pt>
                <c:pt idx="166">
                  <c:v>-10393932</c:v>
                </c:pt>
                <c:pt idx="167">
                  <c:v>-141896</c:v>
                </c:pt>
                <c:pt idx="168">
                  <c:v>-5261788</c:v>
                </c:pt>
                <c:pt idx="169">
                  <c:v>-1623133</c:v>
                </c:pt>
                <c:pt idx="170">
                  <c:v>-4110299</c:v>
                </c:pt>
                <c:pt idx="171">
                  <c:v>-6758662</c:v>
                </c:pt>
                <c:pt idx="172">
                  <c:v>-1349228</c:v>
                </c:pt>
                <c:pt idx="173">
                  <c:v>-13096717</c:v>
                </c:pt>
                <c:pt idx="174">
                  <c:v>8797072</c:v>
                </c:pt>
                <c:pt idx="175">
                  <c:v>11166560</c:v>
                </c:pt>
                <c:pt idx="176">
                  <c:v>291360</c:v>
                </c:pt>
                <c:pt idx="177">
                  <c:v>-2269674</c:v>
                </c:pt>
                <c:pt idx="178">
                  <c:v>7187477</c:v>
                </c:pt>
                <c:pt idx="179">
                  <c:v>20900381</c:v>
                </c:pt>
                <c:pt idx="180">
                  <c:v>8014894</c:v>
                </c:pt>
                <c:pt idx="181">
                  <c:v>11671803</c:v>
                </c:pt>
                <c:pt idx="182">
                  <c:v>-326833</c:v>
                </c:pt>
                <c:pt idx="183">
                  <c:v>12607769</c:v>
                </c:pt>
                <c:pt idx="184">
                  <c:v>7861810</c:v>
                </c:pt>
                <c:pt idx="185">
                  <c:v>9070978</c:v>
                </c:pt>
                <c:pt idx="186">
                  <c:v>18997183</c:v>
                </c:pt>
                <c:pt idx="187">
                  <c:v>14710886</c:v>
                </c:pt>
                <c:pt idx="188">
                  <c:v>-3985261</c:v>
                </c:pt>
                <c:pt idx="189">
                  <c:v>-1035193</c:v>
                </c:pt>
                <c:pt idx="190">
                  <c:v>12296302</c:v>
                </c:pt>
                <c:pt idx="191">
                  <c:v>2876310</c:v>
                </c:pt>
                <c:pt idx="192">
                  <c:v>13703312</c:v>
                </c:pt>
                <c:pt idx="193">
                  <c:v>-1550091</c:v>
                </c:pt>
                <c:pt idx="194">
                  <c:v>18618858</c:v>
                </c:pt>
                <c:pt idx="195">
                  <c:v>-14121189</c:v>
                </c:pt>
                <c:pt idx="196">
                  <c:v>8419392</c:v>
                </c:pt>
                <c:pt idx="197">
                  <c:v>-9573386</c:v>
                </c:pt>
                <c:pt idx="198">
                  <c:v>4661265</c:v>
                </c:pt>
                <c:pt idx="199">
                  <c:v>-2279210</c:v>
                </c:pt>
                <c:pt idx="200">
                  <c:v>-12976416</c:v>
                </c:pt>
                <c:pt idx="201">
                  <c:v>22927113</c:v>
                </c:pt>
                <c:pt idx="202">
                  <c:v>-15266371</c:v>
                </c:pt>
                <c:pt idx="203">
                  <c:v>17482269</c:v>
                </c:pt>
                <c:pt idx="204">
                  <c:v>-5505613</c:v>
                </c:pt>
                <c:pt idx="205">
                  <c:v>-6819258</c:v>
                </c:pt>
                <c:pt idx="206">
                  <c:v>6733692</c:v>
                </c:pt>
                <c:pt idx="207">
                  <c:v>-7351470</c:v>
                </c:pt>
                <c:pt idx="208">
                  <c:v>7712911</c:v>
                </c:pt>
                <c:pt idx="209">
                  <c:v>-13722435</c:v>
                </c:pt>
                <c:pt idx="210">
                  <c:v>12024668</c:v>
                </c:pt>
                <c:pt idx="211">
                  <c:v>3770619</c:v>
                </c:pt>
                <c:pt idx="212">
                  <c:v>-16242163</c:v>
                </c:pt>
                <c:pt idx="213">
                  <c:v>-7583690</c:v>
                </c:pt>
                <c:pt idx="214">
                  <c:v>-9758983</c:v>
                </c:pt>
                <c:pt idx="215">
                  <c:v>2525290</c:v>
                </c:pt>
                <c:pt idx="216">
                  <c:v>-2798634</c:v>
                </c:pt>
                <c:pt idx="217">
                  <c:v>-97022</c:v>
                </c:pt>
                <c:pt idx="218">
                  <c:v>17863787</c:v>
                </c:pt>
                <c:pt idx="219">
                  <c:v>9473744</c:v>
                </c:pt>
                <c:pt idx="220">
                  <c:v>4514973</c:v>
                </c:pt>
                <c:pt idx="221">
                  <c:v>-11194179</c:v>
                </c:pt>
                <c:pt idx="222">
                  <c:v>13203707</c:v>
                </c:pt>
                <c:pt idx="223">
                  <c:v>-3183275</c:v>
                </c:pt>
                <c:pt idx="224">
                  <c:v>8382854</c:v>
                </c:pt>
                <c:pt idx="225">
                  <c:v>-5690813</c:v>
                </c:pt>
                <c:pt idx="226">
                  <c:v>-5066065</c:v>
                </c:pt>
                <c:pt idx="227">
                  <c:v>8731510</c:v>
                </c:pt>
                <c:pt idx="228">
                  <c:v>-4532497</c:v>
                </c:pt>
                <c:pt idx="229">
                  <c:v>-1765815</c:v>
                </c:pt>
                <c:pt idx="230">
                  <c:v>601537</c:v>
                </c:pt>
                <c:pt idx="231">
                  <c:v>18381513</c:v>
                </c:pt>
                <c:pt idx="232">
                  <c:v>-7450102</c:v>
                </c:pt>
                <c:pt idx="233">
                  <c:v>3515958</c:v>
                </c:pt>
                <c:pt idx="234">
                  <c:v>-8151622</c:v>
                </c:pt>
                <c:pt idx="235">
                  <c:v>8627818</c:v>
                </c:pt>
                <c:pt idx="236">
                  <c:v>-16065507</c:v>
                </c:pt>
                <c:pt idx="237">
                  <c:v>907085</c:v>
                </c:pt>
                <c:pt idx="238">
                  <c:v>5964292</c:v>
                </c:pt>
                <c:pt idx="239">
                  <c:v>3808366</c:v>
                </c:pt>
                <c:pt idx="240">
                  <c:v>-8488643</c:v>
                </c:pt>
                <c:pt idx="241">
                  <c:v>-740836</c:v>
                </c:pt>
                <c:pt idx="242">
                  <c:v>-4656925</c:v>
                </c:pt>
                <c:pt idx="243">
                  <c:v>-4678031</c:v>
                </c:pt>
                <c:pt idx="244">
                  <c:v>1705345</c:v>
                </c:pt>
                <c:pt idx="245">
                  <c:v>17700486</c:v>
                </c:pt>
                <c:pt idx="246">
                  <c:v>-10372071</c:v>
                </c:pt>
                <c:pt idx="247">
                  <c:v>1184115</c:v>
                </c:pt>
                <c:pt idx="248">
                  <c:v>4809089</c:v>
                </c:pt>
                <c:pt idx="249">
                  <c:v>-16486701</c:v>
                </c:pt>
                <c:pt idx="250">
                  <c:v>-3941122</c:v>
                </c:pt>
                <c:pt idx="251">
                  <c:v>4016791</c:v>
                </c:pt>
                <c:pt idx="252">
                  <c:v>6534732</c:v>
                </c:pt>
                <c:pt idx="253">
                  <c:v>46060118</c:v>
                </c:pt>
                <c:pt idx="254">
                  <c:v>3655405</c:v>
                </c:pt>
                <c:pt idx="255">
                  <c:v>138326</c:v>
                </c:pt>
                <c:pt idx="256">
                  <c:v>6146905</c:v>
                </c:pt>
                <c:pt idx="257">
                  <c:v>-1652073</c:v>
                </c:pt>
                <c:pt idx="258">
                  <c:v>9629845</c:v>
                </c:pt>
                <c:pt idx="259">
                  <c:v>-7631810</c:v>
                </c:pt>
                <c:pt idx="260">
                  <c:v>-4097555</c:v>
                </c:pt>
                <c:pt idx="261">
                  <c:v>-11562558</c:v>
                </c:pt>
                <c:pt idx="262">
                  <c:v>29815269</c:v>
                </c:pt>
                <c:pt idx="263">
                  <c:v>-9677824</c:v>
                </c:pt>
                <c:pt idx="264">
                  <c:v>-10606468</c:v>
                </c:pt>
                <c:pt idx="265">
                  <c:v>-3476607</c:v>
                </c:pt>
                <c:pt idx="266">
                  <c:v>13668968</c:v>
                </c:pt>
                <c:pt idx="267">
                  <c:v>12704050</c:v>
                </c:pt>
                <c:pt idx="268">
                  <c:v>-13526816</c:v>
                </c:pt>
                <c:pt idx="269">
                  <c:v>10450402</c:v>
                </c:pt>
                <c:pt idx="270">
                  <c:v>8431641</c:v>
                </c:pt>
                <c:pt idx="271">
                  <c:v>8158028</c:v>
                </c:pt>
                <c:pt idx="272">
                  <c:v>397265</c:v>
                </c:pt>
                <c:pt idx="273">
                  <c:v>-5946047</c:v>
                </c:pt>
                <c:pt idx="274">
                  <c:v>1166796</c:v>
                </c:pt>
                <c:pt idx="275">
                  <c:v>-6103621</c:v>
                </c:pt>
                <c:pt idx="276">
                  <c:v>111827</c:v>
                </c:pt>
                <c:pt idx="277">
                  <c:v>7747439</c:v>
                </c:pt>
                <c:pt idx="278">
                  <c:v>10050764</c:v>
                </c:pt>
                <c:pt idx="279">
                  <c:v>-2243648</c:v>
                </c:pt>
                <c:pt idx="280">
                  <c:v>-9331271</c:v>
                </c:pt>
                <c:pt idx="281">
                  <c:v>-2192232</c:v>
                </c:pt>
                <c:pt idx="282">
                  <c:v>4889181</c:v>
                </c:pt>
                <c:pt idx="283">
                  <c:v>285108</c:v>
                </c:pt>
                <c:pt idx="284">
                  <c:v>1501439</c:v>
                </c:pt>
                <c:pt idx="285">
                  <c:v>6362568</c:v>
                </c:pt>
                <c:pt idx="286">
                  <c:v>7894670</c:v>
                </c:pt>
                <c:pt idx="287">
                  <c:v>-517924</c:v>
                </c:pt>
                <c:pt idx="288">
                  <c:v>12531708</c:v>
                </c:pt>
                <c:pt idx="289">
                  <c:v>19684265</c:v>
                </c:pt>
                <c:pt idx="290">
                  <c:v>17959503</c:v>
                </c:pt>
                <c:pt idx="291">
                  <c:v>33189787</c:v>
                </c:pt>
                <c:pt idx="292">
                  <c:v>27356110</c:v>
                </c:pt>
                <c:pt idx="293">
                  <c:v>30781635</c:v>
                </c:pt>
                <c:pt idx="294">
                  <c:v>37228237</c:v>
                </c:pt>
                <c:pt idx="295">
                  <c:v>30868800</c:v>
                </c:pt>
                <c:pt idx="296">
                  <c:v>36189628</c:v>
                </c:pt>
                <c:pt idx="297">
                  <c:v>31814569</c:v>
                </c:pt>
                <c:pt idx="298">
                  <c:v>11075011</c:v>
                </c:pt>
                <c:pt idx="299">
                  <c:v>-20706577</c:v>
                </c:pt>
                <c:pt idx="300">
                  <c:v>18256725</c:v>
                </c:pt>
                <c:pt idx="301">
                  <c:v>-6821729</c:v>
                </c:pt>
                <c:pt idx="302">
                  <c:v>-3077467</c:v>
                </c:pt>
                <c:pt idx="303">
                  <c:v>12191267</c:v>
                </c:pt>
                <c:pt idx="304">
                  <c:v>6576984</c:v>
                </c:pt>
                <c:pt idx="305">
                  <c:v>8351972</c:v>
                </c:pt>
                <c:pt idx="306">
                  <c:v>1167391</c:v>
                </c:pt>
                <c:pt idx="307">
                  <c:v>2814925</c:v>
                </c:pt>
                <c:pt idx="308">
                  <c:v>17424166</c:v>
                </c:pt>
                <c:pt idx="309">
                  <c:v>5228253</c:v>
                </c:pt>
                <c:pt idx="310">
                  <c:v>17114387</c:v>
                </c:pt>
                <c:pt idx="311">
                  <c:v>6362941</c:v>
                </c:pt>
                <c:pt idx="312">
                  <c:v>9946060</c:v>
                </c:pt>
                <c:pt idx="313">
                  <c:v>-1420854</c:v>
                </c:pt>
                <c:pt idx="314">
                  <c:v>20632679</c:v>
                </c:pt>
                <c:pt idx="315">
                  <c:v>7524185</c:v>
                </c:pt>
                <c:pt idx="316">
                  <c:v>5405500</c:v>
                </c:pt>
                <c:pt idx="317">
                  <c:v>3282708</c:v>
                </c:pt>
                <c:pt idx="318">
                  <c:v>-9012036</c:v>
                </c:pt>
                <c:pt idx="319">
                  <c:v>566436</c:v>
                </c:pt>
                <c:pt idx="320">
                  <c:v>-10580017</c:v>
                </c:pt>
                <c:pt idx="321">
                  <c:v>12292380</c:v>
                </c:pt>
                <c:pt idx="322">
                  <c:v>7119347</c:v>
                </c:pt>
                <c:pt idx="323">
                  <c:v>4613207</c:v>
                </c:pt>
                <c:pt idx="324">
                  <c:v>557929</c:v>
                </c:pt>
                <c:pt idx="325">
                  <c:v>8299751</c:v>
                </c:pt>
                <c:pt idx="326">
                  <c:v>3180034</c:v>
                </c:pt>
                <c:pt idx="327">
                  <c:v>11908443</c:v>
                </c:pt>
                <c:pt idx="328">
                  <c:v>3946448</c:v>
                </c:pt>
                <c:pt idx="329">
                  <c:v>3942262</c:v>
                </c:pt>
                <c:pt idx="330">
                  <c:v>5908245</c:v>
                </c:pt>
                <c:pt idx="331">
                  <c:v>6474301</c:v>
                </c:pt>
                <c:pt idx="332">
                  <c:v>6851911</c:v>
                </c:pt>
                <c:pt idx="333">
                  <c:v>2332366</c:v>
                </c:pt>
                <c:pt idx="334">
                  <c:v>-357359</c:v>
                </c:pt>
                <c:pt idx="335">
                  <c:v>4700668</c:v>
                </c:pt>
                <c:pt idx="336">
                  <c:v>9435757</c:v>
                </c:pt>
                <c:pt idx="337">
                  <c:v>7837070</c:v>
                </c:pt>
                <c:pt idx="338">
                  <c:v>-13633101</c:v>
                </c:pt>
                <c:pt idx="339">
                  <c:v>3958378</c:v>
                </c:pt>
                <c:pt idx="340">
                  <c:v>9890371</c:v>
                </c:pt>
                <c:pt idx="341">
                  <c:v>8504011</c:v>
                </c:pt>
                <c:pt idx="342">
                  <c:v>9307588</c:v>
                </c:pt>
                <c:pt idx="343">
                  <c:v>1292331</c:v>
                </c:pt>
                <c:pt idx="344">
                  <c:v>7133478</c:v>
                </c:pt>
                <c:pt idx="345">
                  <c:v>6584665</c:v>
                </c:pt>
                <c:pt idx="346">
                  <c:v>-3781068</c:v>
                </c:pt>
                <c:pt idx="347">
                  <c:v>8335642</c:v>
                </c:pt>
                <c:pt idx="348">
                  <c:v>-4817682</c:v>
                </c:pt>
                <c:pt idx="349">
                  <c:v>1097461</c:v>
                </c:pt>
                <c:pt idx="350">
                  <c:v>-373776</c:v>
                </c:pt>
                <c:pt idx="351">
                  <c:v>-7462280</c:v>
                </c:pt>
                <c:pt idx="352">
                  <c:v>2857683</c:v>
                </c:pt>
                <c:pt idx="353">
                  <c:v>-2710230</c:v>
                </c:pt>
                <c:pt idx="354">
                  <c:v>1409856</c:v>
                </c:pt>
                <c:pt idx="355">
                  <c:v>8821890</c:v>
                </c:pt>
                <c:pt idx="356">
                  <c:v>-11563087</c:v>
                </c:pt>
                <c:pt idx="357">
                  <c:v>-7209163</c:v>
                </c:pt>
                <c:pt idx="358">
                  <c:v>2893663</c:v>
                </c:pt>
                <c:pt idx="359">
                  <c:v>3622220</c:v>
                </c:pt>
                <c:pt idx="360">
                  <c:v>2244446</c:v>
                </c:pt>
                <c:pt idx="361">
                  <c:v>6666608</c:v>
                </c:pt>
                <c:pt idx="362">
                  <c:v>4209550</c:v>
                </c:pt>
                <c:pt idx="363">
                  <c:v>2747251</c:v>
                </c:pt>
                <c:pt idx="364">
                  <c:v>-3435817</c:v>
                </c:pt>
                <c:pt idx="365">
                  <c:v>8048454</c:v>
                </c:pt>
                <c:pt idx="366">
                  <c:v>7929115</c:v>
                </c:pt>
                <c:pt idx="367">
                  <c:v>6048377</c:v>
                </c:pt>
                <c:pt idx="368">
                  <c:v>5550661</c:v>
                </c:pt>
                <c:pt idx="369">
                  <c:v>-4865937</c:v>
                </c:pt>
                <c:pt idx="370">
                  <c:v>1755811</c:v>
                </c:pt>
                <c:pt idx="371">
                  <c:v>7689875</c:v>
                </c:pt>
                <c:pt idx="372">
                  <c:v>5410456</c:v>
                </c:pt>
                <c:pt idx="373">
                  <c:v>3992410</c:v>
                </c:pt>
                <c:pt idx="374">
                  <c:v>-3137295</c:v>
                </c:pt>
                <c:pt idx="375">
                  <c:v>18245584</c:v>
                </c:pt>
                <c:pt idx="376">
                  <c:v>690322</c:v>
                </c:pt>
                <c:pt idx="377">
                  <c:v>27738944</c:v>
                </c:pt>
                <c:pt idx="378">
                  <c:v>10654944</c:v>
                </c:pt>
                <c:pt idx="379">
                  <c:v>10350774</c:v>
                </c:pt>
                <c:pt idx="380">
                  <c:v>1446989</c:v>
                </c:pt>
                <c:pt idx="381">
                  <c:v>10090208</c:v>
                </c:pt>
                <c:pt idx="382">
                  <c:v>18039127</c:v>
                </c:pt>
                <c:pt idx="383">
                  <c:v>6247315</c:v>
                </c:pt>
                <c:pt idx="384">
                  <c:v>11072343</c:v>
                </c:pt>
                <c:pt idx="385">
                  <c:v>4342176</c:v>
                </c:pt>
                <c:pt idx="386">
                  <c:v>12522291</c:v>
                </c:pt>
                <c:pt idx="387">
                  <c:v>5706627</c:v>
                </c:pt>
                <c:pt idx="388">
                  <c:v>13606563</c:v>
                </c:pt>
                <c:pt idx="389">
                  <c:v>6472412</c:v>
                </c:pt>
                <c:pt idx="390">
                  <c:v>405980</c:v>
                </c:pt>
                <c:pt idx="391">
                  <c:v>12909730</c:v>
                </c:pt>
                <c:pt idx="392">
                  <c:v>7354290</c:v>
                </c:pt>
                <c:pt idx="393">
                  <c:v>12131413</c:v>
                </c:pt>
                <c:pt idx="394">
                  <c:v>-7222869</c:v>
                </c:pt>
                <c:pt idx="395">
                  <c:v>5706872</c:v>
                </c:pt>
                <c:pt idx="396">
                  <c:v>27171084</c:v>
                </c:pt>
                <c:pt idx="397">
                  <c:v>-5321208</c:v>
                </c:pt>
                <c:pt idx="398">
                  <c:v>2370922</c:v>
                </c:pt>
                <c:pt idx="399">
                  <c:v>21320980</c:v>
                </c:pt>
                <c:pt idx="400">
                  <c:v>10808831</c:v>
                </c:pt>
                <c:pt idx="401">
                  <c:v>-9871853</c:v>
                </c:pt>
                <c:pt idx="402">
                  <c:v>-3116820</c:v>
                </c:pt>
                <c:pt idx="403">
                  <c:v>16548774</c:v>
                </c:pt>
                <c:pt idx="404">
                  <c:v>-8430749</c:v>
                </c:pt>
                <c:pt idx="405">
                  <c:v>3852517</c:v>
                </c:pt>
                <c:pt idx="406">
                  <c:v>805318</c:v>
                </c:pt>
                <c:pt idx="407">
                  <c:v>-3819860</c:v>
                </c:pt>
                <c:pt idx="408">
                  <c:v>13422377</c:v>
                </c:pt>
                <c:pt idx="409">
                  <c:v>5850061</c:v>
                </c:pt>
                <c:pt idx="410">
                  <c:v>4349436</c:v>
                </c:pt>
                <c:pt idx="411">
                  <c:v>7170573</c:v>
                </c:pt>
                <c:pt idx="412">
                  <c:v>1900198</c:v>
                </c:pt>
                <c:pt idx="413">
                  <c:v>5825981</c:v>
                </c:pt>
                <c:pt idx="414">
                  <c:v>-1446940</c:v>
                </c:pt>
                <c:pt idx="415">
                  <c:v>234581</c:v>
                </c:pt>
                <c:pt idx="416">
                  <c:v>26539898</c:v>
                </c:pt>
                <c:pt idx="417">
                  <c:v>12120028</c:v>
                </c:pt>
                <c:pt idx="418">
                  <c:v>2428493</c:v>
                </c:pt>
                <c:pt idx="419">
                  <c:v>10789302</c:v>
                </c:pt>
                <c:pt idx="420">
                  <c:v>4717020</c:v>
                </c:pt>
                <c:pt idx="421">
                  <c:v>8842519</c:v>
                </c:pt>
                <c:pt idx="422">
                  <c:v>-6186181</c:v>
                </c:pt>
                <c:pt idx="423">
                  <c:v>-2719549</c:v>
                </c:pt>
                <c:pt idx="424">
                  <c:v>-3652983</c:v>
                </c:pt>
                <c:pt idx="425">
                  <c:v>1653523</c:v>
                </c:pt>
                <c:pt idx="426">
                  <c:v>-371204</c:v>
                </c:pt>
                <c:pt idx="427">
                  <c:v>-739208</c:v>
                </c:pt>
                <c:pt idx="428">
                  <c:v>6183389</c:v>
                </c:pt>
                <c:pt idx="429">
                  <c:v>-897975</c:v>
                </c:pt>
                <c:pt idx="430">
                  <c:v>-45451</c:v>
                </c:pt>
                <c:pt idx="431">
                  <c:v>-3461216</c:v>
                </c:pt>
                <c:pt idx="432">
                  <c:v>20226308</c:v>
                </c:pt>
                <c:pt idx="433">
                  <c:v>15323687</c:v>
                </c:pt>
                <c:pt idx="434">
                  <c:v>9607621</c:v>
                </c:pt>
                <c:pt idx="435">
                  <c:v>10209158</c:v>
                </c:pt>
                <c:pt idx="436">
                  <c:v>6131968</c:v>
                </c:pt>
                <c:pt idx="437">
                  <c:v>12212950</c:v>
                </c:pt>
                <c:pt idx="438">
                  <c:v>6317640</c:v>
                </c:pt>
                <c:pt idx="439">
                  <c:v>-2943557</c:v>
                </c:pt>
                <c:pt idx="440">
                  <c:v>13994415</c:v>
                </c:pt>
                <c:pt idx="441">
                  <c:v>-1516991</c:v>
                </c:pt>
                <c:pt idx="442">
                  <c:v>11854760</c:v>
                </c:pt>
                <c:pt idx="443">
                  <c:v>3113217</c:v>
                </c:pt>
                <c:pt idx="444">
                  <c:v>12315900</c:v>
                </c:pt>
                <c:pt idx="445">
                  <c:v>5486536</c:v>
                </c:pt>
                <c:pt idx="446">
                  <c:v>8240620</c:v>
                </c:pt>
                <c:pt idx="447">
                  <c:v>11807331</c:v>
                </c:pt>
                <c:pt idx="448">
                  <c:v>4881074</c:v>
                </c:pt>
                <c:pt idx="449">
                  <c:v>-7343284</c:v>
                </c:pt>
                <c:pt idx="450">
                  <c:v>14607610</c:v>
                </c:pt>
                <c:pt idx="451">
                  <c:v>3855627</c:v>
                </c:pt>
                <c:pt idx="452">
                  <c:v>10799756</c:v>
                </c:pt>
                <c:pt idx="453">
                  <c:v>6948482</c:v>
                </c:pt>
                <c:pt idx="454">
                  <c:v>15831791</c:v>
                </c:pt>
                <c:pt idx="455">
                  <c:v>6881578</c:v>
                </c:pt>
                <c:pt idx="456">
                  <c:v>17449314</c:v>
                </c:pt>
                <c:pt idx="457">
                  <c:v>29465701</c:v>
                </c:pt>
                <c:pt idx="458">
                  <c:v>-691722</c:v>
                </c:pt>
                <c:pt idx="459">
                  <c:v>8139496</c:v>
                </c:pt>
                <c:pt idx="460">
                  <c:v>4283439</c:v>
                </c:pt>
                <c:pt idx="461">
                  <c:v>12445319</c:v>
                </c:pt>
                <c:pt idx="462">
                  <c:v>2040005</c:v>
                </c:pt>
                <c:pt idx="463">
                  <c:v>12972213</c:v>
                </c:pt>
                <c:pt idx="464">
                  <c:v>20390328</c:v>
                </c:pt>
                <c:pt idx="465">
                  <c:v>8020346</c:v>
                </c:pt>
                <c:pt idx="466">
                  <c:v>11423399</c:v>
                </c:pt>
                <c:pt idx="467">
                  <c:v>15685639</c:v>
                </c:pt>
                <c:pt idx="468">
                  <c:v>-10111577</c:v>
                </c:pt>
                <c:pt idx="469">
                  <c:v>17621313</c:v>
                </c:pt>
                <c:pt idx="470">
                  <c:v>10136355</c:v>
                </c:pt>
                <c:pt idx="471">
                  <c:v>4251210</c:v>
                </c:pt>
                <c:pt idx="472">
                  <c:v>11047209</c:v>
                </c:pt>
                <c:pt idx="473">
                  <c:v>12200177</c:v>
                </c:pt>
                <c:pt idx="474">
                  <c:v>19126223</c:v>
                </c:pt>
                <c:pt idx="475">
                  <c:v>18622363</c:v>
                </c:pt>
                <c:pt idx="476">
                  <c:v>6172533</c:v>
                </c:pt>
                <c:pt idx="477">
                  <c:v>19470822</c:v>
                </c:pt>
                <c:pt idx="478">
                  <c:v>10421960</c:v>
                </c:pt>
                <c:pt idx="479">
                  <c:v>11682911</c:v>
                </c:pt>
                <c:pt idx="480">
                  <c:v>5201049</c:v>
                </c:pt>
                <c:pt idx="481">
                  <c:v>20094477</c:v>
                </c:pt>
                <c:pt idx="482">
                  <c:v>11510855</c:v>
                </c:pt>
                <c:pt idx="483">
                  <c:v>15387639</c:v>
                </c:pt>
                <c:pt idx="484">
                  <c:v>22867412</c:v>
                </c:pt>
                <c:pt idx="485">
                  <c:v>7195611</c:v>
                </c:pt>
                <c:pt idx="486">
                  <c:v>11802217</c:v>
                </c:pt>
                <c:pt idx="487">
                  <c:v>20104164</c:v>
                </c:pt>
                <c:pt idx="488">
                  <c:v>19938836</c:v>
                </c:pt>
                <c:pt idx="489">
                  <c:v>27036551</c:v>
                </c:pt>
                <c:pt idx="490">
                  <c:v>19216266</c:v>
                </c:pt>
                <c:pt idx="491">
                  <c:v>11789627</c:v>
                </c:pt>
                <c:pt idx="492">
                  <c:v>17956511</c:v>
                </c:pt>
                <c:pt idx="493">
                  <c:v>11119303</c:v>
                </c:pt>
                <c:pt idx="494">
                  <c:v>1940192</c:v>
                </c:pt>
                <c:pt idx="495">
                  <c:v>17626029</c:v>
                </c:pt>
                <c:pt idx="496">
                  <c:v>7810014</c:v>
                </c:pt>
                <c:pt idx="497">
                  <c:v>22391809</c:v>
                </c:pt>
                <c:pt idx="498">
                  <c:v>212389</c:v>
                </c:pt>
                <c:pt idx="499">
                  <c:v>13730838</c:v>
                </c:pt>
                <c:pt idx="500">
                  <c:v>15292182</c:v>
                </c:pt>
                <c:pt idx="501">
                  <c:v>8693918</c:v>
                </c:pt>
                <c:pt idx="502">
                  <c:v>24466048</c:v>
                </c:pt>
                <c:pt idx="503">
                  <c:v>216895</c:v>
                </c:pt>
                <c:pt idx="504">
                  <c:v>17769330</c:v>
                </c:pt>
                <c:pt idx="505">
                  <c:v>11179371</c:v>
                </c:pt>
                <c:pt idx="506">
                  <c:v>16455198</c:v>
                </c:pt>
                <c:pt idx="507">
                  <c:v>16798910</c:v>
                </c:pt>
                <c:pt idx="508">
                  <c:v>16872617</c:v>
                </c:pt>
                <c:pt idx="509">
                  <c:v>21339948</c:v>
                </c:pt>
                <c:pt idx="510">
                  <c:v>14836573</c:v>
                </c:pt>
                <c:pt idx="511">
                  <c:v>21083087</c:v>
                </c:pt>
                <c:pt idx="512">
                  <c:v>18708360</c:v>
                </c:pt>
                <c:pt idx="513">
                  <c:v>2169365</c:v>
                </c:pt>
                <c:pt idx="514">
                  <c:v>14582579</c:v>
                </c:pt>
                <c:pt idx="515">
                  <c:v>12362301</c:v>
                </c:pt>
                <c:pt idx="516">
                  <c:v>27840965</c:v>
                </c:pt>
                <c:pt idx="517">
                  <c:v>-7771718</c:v>
                </c:pt>
                <c:pt idx="518">
                  <c:v>7387135</c:v>
                </c:pt>
                <c:pt idx="519">
                  <c:v>22817699</c:v>
                </c:pt>
                <c:pt idx="520">
                  <c:v>12365015</c:v>
                </c:pt>
                <c:pt idx="521">
                  <c:v>17288239</c:v>
                </c:pt>
                <c:pt idx="522">
                  <c:v>13033232</c:v>
                </c:pt>
                <c:pt idx="523">
                  <c:v>20210277</c:v>
                </c:pt>
                <c:pt idx="524">
                  <c:v>-2374530</c:v>
                </c:pt>
                <c:pt idx="525">
                  <c:v>14185727</c:v>
                </c:pt>
                <c:pt idx="526">
                  <c:v>20539743</c:v>
                </c:pt>
                <c:pt idx="527">
                  <c:v>24983097</c:v>
                </c:pt>
                <c:pt idx="528">
                  <c:v>20223653</c:v>
                </c:pt>
                <c:pt idx="529">
                  <c:v>4009780</c:v>
                </c:pt>
                <c:pt idx="530">
                  <c:v>7996375</c:v>
                </c:pt>
                <c:pt idx="531">
                  <c:v>21185994</c:v>
                </c:pt>
                <c:pt idx="532">
                  <c:v>4430649</c:v>
                </c:pt>
                <c:pt idx="533">
                  <c:v>14807838</c:v>
                </c:pt>
                <c:pt idx="534">
                  <c:v>33390139</c:v>
                </c:pt>
                <c:pt idx="535">
                  <c:v>-20124</c:v>
                </c:pt>
                <c:pt idx="536">
                  <c:v>31414694</c:v>
                </c:pt>
                <c:pt idx="537">
                  <c:v>6694185</c:v>
                </c:pt>
                <c:pt idx="538">
                  <c:v>15264678</c:v>
                </c:pt>
                <c:pt idx="539">
                  <c:v>1676092</c:v>
                </c:pt>
                <c:pt idx="540">
                  <c:v>5120445</c:v>
                </c:pt>
                <c:pt idx="541">
                  <c:v>65435</c:v>
                </c:pt>
                <c:pt idx="542">
                  <c:v>5788312</c:v>
                </c:pt>
                <c:pt idx="543">
                  <c:v>9651308</c:v>
                </c:pt>
                <c:pt idx="544">
                  <c:v>-2347690</c:v>
                </c:pt>
                <c:pt idx="545">
                  <c:v>-8292511</c:v>
                </c:pt>
                <c:pt idx="546">
                  <c:v>5526670</c:v>
                </c:pt>
                <c:pt idx="547">
                  <c:v>-16095290</c:v>
                </c:pt>
                <c:pt idx="548">
                  <c:v>24840316</c:v>
                </c:pt>
                <c:pt idx="549">
                  <c:v>-15389819</c:v>
                </c:pt>
                <c:pt idx="550">
                  <c:v>46067375</c:v>
                </c:pt>
                <c:pt idx="551">
                  <c:v>-34541346</c:v>
                </c:pt>
                <c:pt idx="552">
                  <c:v>-6436592</c:v>
                </c:pt>
                <c:pt idx="553">
                  <c:v>25490244</c:v>
                </c:pt>
                <c:pt idx="554">
                  <c:v>-1311455</c:v>
                </c:pt>
                <c:pt idx="555">
                  <c:v>17014032</c:v>
                </c:pt>
                <c:pt idx="556">
                  <c:v>-1141192</c:v>
                </c:pt>
                <c:pt idx="557">
                  <c:v>10155719</c:v>
                </c:pt>
                <c:pt idx="558">
                  <c:v>1476472</c:v>
                </c:pt>
                <c:pt idx="559">
                  <c:v>5213978</c:v>
                </c:pt>
                <c:pt idx="560">
                  <c:v>-4960496</c:v>
                </c:pt>
                <c:pt idx="561">
                  <c:v>4187115</c:v>
                </c:pt>
                <c:pt idx="562">
                  <c:v>-26065046</c:v>
                </c:pt>
                <c:pt idx="563">
                  <c:v>14178400</c:v>
                </c:pt>
                <c:pt idx="564">
                  <c:v>-6575774</c:v>
                </c:pt>
                <c:pt idx="565">
                  <c:v>5004788</c:v>
                </c:pt>
                <c:pt idx="566">
                  <c:v>18016578</c:v>
                </c:pt>
                <c:pt idx="567">
                  <c:v>20935662</c:v>
                </c:pt>
                <c:pt idx="568">
                  <c:v>-13699900</c:v>
                </c:pt>
                <c:pt idx="569">
                  <c:v>-7797089</c:v>
                </c:pt>
                <c:pt idx="570">
                  <c:v>-3896522</c:v>
                </c:pt>
                <c:pt idx="571">
                  <c:v>-12284050</c:v>
                </c:pt>
                <c:pt idx="572">
                  <c:v>230506</c:v>
                </c:pt>
                <c:pt idx="573">
                  <c:v>15748872</c:v>
                </c:pt>
                <c:pt idx="574">
                  <c:v>1272261</c:v>
                </c:pt>
                <c:pt idx="575">
                  <c:v>-8229843</c:v>
                </c:pt>
                <c:pt idx="576">
                  <c:v>18603492</c:v>
                </c:pt>
                <c:pt idx="577">
                  <c:v>1294022</c:v>
                </c:pt>
                <c:pt idx="578">
                  <c:v>-23739436</c:v>
                </c:pt>
                <c:pt idx="579">
                  <c:v>-1151795</c:v>
                </c:pt>
                <c:pt idx="580">
                  <c:v>20489903</c:v>
                </c:pt>
                <c:pt idx="581">
                  <c:v>11606046</c:v>
                </c:pt>
                <c:pt idx="582">
                  <c:v>-14326482</c:v>
                </c:pt>
                <c:pt idx="583">
                  <c:v>2550727</c:v>
                </c:pt>
                <c:pt idx="584">
                  <c:v>5117891</c:v>
                </c:pt>
                <c:pt idx="585">
                  <c:v>11315018</c:v>
                </c:pt>
                <c:pt idx="586">
                  <c:v>17213466</c:v>
                </c:pt>
                <c:pt idx="587">
                  <c:v>-896087</c:v>
                </c:pt>
                <c:pt idx="588">
                  <c:v>21050661</c:v>
                </c:pt>
                <c:pt idx="589">
                  <c:v>-461448</c:v>
                </c:pt>
                <c:pt idx="590">
                  <c:v>1575232</c:v>
                </c:pt>
                <c:pt idx="591">
                  <c:v>6318223</c:v>
                </c:pt>
                <c:pt idx="592">
                  <c:v>10245574</c:v>
                </c:pt>
                <c:pt idx="593">
                  <c:v>-1185907</c:v>
                </c:pt>
                <c:pt idx="594">
                  <c:v>11382075</c:v>
                </c:pt>
                <c:pt idx="595">
                  <c:v>-16806451</c:v>
                </c:pt>
                <c:pt idx="596">
                  <c:v>-7890956</c:v>
                </c:pt>
                <c:pt idx="597">
                  <c:v>14429427</c:v>
                </c:pt>
                <c:pt idx="598">
                  <c:v>2288001</c:v>
                </c:pt>
                <c:pt idx="599">
                  <c:v>-8608059</c:v>
                </c:pt>
                <c:pt idx="600">
                  <c:v>11162021</c:v>
                </c:pt>
                <c:pt idx="601">
                  <c:v>9350664</c:v>
                </c:pt>
                <c:pt idx="602">
                  <c:v>-10809378</c:v>
                </c:pt>
                <c:pt idx="603">
                  <c:v>6724739</c:v>
                </c:pt>
                <c:pt idx="604">
                  <c:v>16378325</c:v>
                </c:pt>
                <c:pt idx="605">
                  <c:v>-369428</c:v>
                </c:pt>
                <c:pt idx="606">
                  <c:v>10178069</c:v>
                </c:pt>
                <c:pt idx="607">
                  <c:v>19211420</c:v>
                </c:pt>
                <c:pt idx="608">
                  <c:v>-8148527</c:v>
                </c:pt>
                <c:pt idx="609">
                  <c:v>8769849</c:v>
                </c:pt>
                <c:pt idx="610">
                  <c:v>20562412</c:v>
                </c:pt>
                <c:pt idx="611">
                  <c:v>11697503</c:v>
                </c:pt>
                <c:pt idx="612">
                  <c:v>-4395310</c:v>
                </c:pt>
                <c:pt idx="613">
                  <c:v>12146640</c:v>
                </c:pt>
                <c:pt idx="614">
                  <c:v>6588492</c:v>
                </c:pt>
                <c:pt idx="615">
                  <c:v>7429253</c:v>
                </c:pt>
                <c:pt idx="616">
                  <c:v>12544964</c:v>
                </c:pt>
                <c:pt idx="617">
                  <c:v>-1820695</c:v>
                </c:pt>
                <c:pt idx="618">
                  <c:v>-10477747</c:v>
                </c:pt>
                <c:pt idx="619">
                  <c:v>9913998</c:v>
                </c:pt>
                <c:pt idx="620">
                  <c:v>8967508</c:v>
                </c:pt>
                <c:pt idx="621">
                  <c:v>12278882</c:v>
                </c:pt>
                <c:pt idx="622">
                  <c:v>10056316</c:v>
                </c:pt>
                <c:pt idx="623">
                  <c:v>9132772</c:v>
                </c:pt>
                <c:pt idx="624">
                  <c:v>3678468</c:v>
                </c:pt>
                <c:pt idx="625">
                  <c:v>8702419</c:v>
                </c:pt>
                <c:pt idx="626">
                  <c:v>10066950</c:v>
                </c:pt>
                <c:pt idx="627">
                  <c:v>13164964</c:v>
                </c:pt>
                <c:pt idx="628">
                  <c:v>10265972</c:v>
                </c:pt>
                <c:pt idx="629">
                  <c:v>-576951</c:v>
                </c:pt>
                <c:pt idx="630">
                  <c:v>7914638</c:v>
                </c:pt>
                <c:pt idx="631">
                  <c:v>4418391</c:v>
                </c:pt>
                <c:pt idx="632">
                  <c:v>-4559307</c:v>
                </c:pt>
                <c:pt idx="633">
                  <c:v>14947061</c:v>
                </c:pt>
                <c:pt idx="634">
                  <c:v>-16376627</c:v>
                </c:pt>
                <c:pt idx="635">
                  <c:v>-6986854</c:v>
                </c:pt>
                <c:pt idx="636">
                  <c:v>3882295</c:v>
                </c:pt>
                <c:pt idx="637">
                  <c:v>24569759</c:v>
                </c:pt>
                <c:pt idx="638">
                  <c:v>16867639</c:v>
                </c:pt>
                <c:pt idx="639">
                  <c:v>-2762883</c:v>
                </c:pt>
                <c:pt idx="640">
                  <c:v>18366757</c:v>
                </c:pt>
                <c:pt idx="641">
                  <c:v>29465940</c:v>
                </c:pt>
                <c:pt idx="642">
                  <c:v>23704569</c:v>
                </c:pt>
                <c:pt idx="643">
                  <c:v>59754867</c:v>
                </c:pt>
                <c:pt idx="644">
                  <c:v>19042259</c:v>
                </c:pt>
                <c:pt idx="645">
                  <c:v>16966440</c:v>
                </c:pt>
                <c:pt idx="646">
                  <c:v>-2268399</c:v>
                </c:pt>
                <c:pt idx="647">
                  <c:v>14758106</c:v>
                </c:pt>
                <c:pt idx="648">
                  <c:v>-12094701</c:v>
                </c:pt>
                <c:pt idx="649">
                  <c:v>5386744</c:v>
                </c:pt>
                <c:pt idx="650">
                  <c:v>8655909</c:v>
                </c:pt>
                <c:pt idx="651">
                  <c:v>-5954772</c:v>
                </c:pt>
                <c:pt idx="652">
                  <c:v>-6291179</c:v>
                </c:pt>
                <c:pt idx="653">
                  <c:v>28930942</c:v>
                </c:pt>
                <c:pt idx="654">
                  <c:v>-10180908</c:v>
                </c:pt>
                <c:pt idx="655">
                  <c:v>8476952</c:v>
                </c:pt>
                <c:pt idx="656">
                  <c:v>-22727405</c:v>
                </c:pt>
                <c:pt idx="657">
                  <c:v>8527169</c:v>
                </c:pt>
                <c:pt idx="658">
                  <c:v>8818774</c:v>
                </c:pt>
                <c:pt idx="659">
                  <c:v>27924659</c:v>
                </c:pt>
                <c:pt idx="660">
                  <c:v>-9183880</c:v>
                </c:pt>
                <c:pt idx="661">
                  <c:v>3897578</c:v>
                </c:pt>
                <c:pt idx="662">
                  <c:v>12235971</c:v>
                </c:pt>
                <c:pt idx="663">
                  <c:v>3153318</c:v>
                </c:pt>
                <c:pt idx="664">
                  <c:v>4787073</c:v>
                </c:pt>
                <c:pt idx="665">
                  <c:v>8101100</c:v>
                </c:pt>
                <c:pt idx="666">
                  <c:v>-813228</c:v>
                </c:pt>
                <c:pt idx="667">
                  <c:v>10578601</c:v>
                </c:pt>
                <c:pt idx="668">
                  <c:v>2650332</c:v>
                </c:pt>
                <c:pt idx="669">
                  <c:v>-3502125</c:v>
                </c:pt>
                <c:pt idx="670">
                  <c:v>-12636596</c:v>
                </c:pt>
                <c:pt idx="671">
                  <c:v>-9297773</c:v>
                </c:pt>
                <c:pt idx="672">
                  <c:v>-248599</c:v>
                </c:pt>
                <c:pt idx="673">
                  <c:v>9347317</c:v>
                </c:pt>
                <c:pt idx="674">
                  <c:v>-5978339</c:v>
                </c:pt>
                <c:pt idx="675">
                  <c:v>14261045</c:v>
                </c:pt>
                <c:pt idx="676">
                  <c:v>13464008</c:v>
                </c:pt>
                <c:pt idx="677">
                  <c:v>13902059</c:v>
                </c:pt>
                <c:pt idx="678">
                  <c:v>4956638</c:v>
                </c:pt>
                <c:pt idx="679">
                  <c:v>19308178</c:v>
                </c:pt>
                <c:pt idx="680">
                  <c:v>26914852</c:v>
                </c:pt>
                <c:pt idx="681">
                  <c:v>27099883</c:v>
                </c:pt>
                <c:pt idx="682">
                  <c:v>20693603</c:v>
                </c:pt>
                <c:pt idx="683">
                  <c:v>-6398509</c:v>
                </c:pt>
                <c:pt idx="684">
                  <c:v>13407222</c:v>
                </c:pt>
                <c:pt idx="685">
                  <c:v>35166642</c:v>
                </c:pt>
                <c:pt idx="686">
                  <c:v>34962814</c:v>
                </c:pt>
                <c:pt idx="687">
                  <c:v>26434457</c:v>
                </c:pt>
                <c:pt idx="688">
                  <c:v>43964475</c:v>
                </c:pt>
                <c:pt idx="689">
                  <c:v>29184361</c:v>
                </c:pt>
                <c:pt idx="690">
                  <c:v>25507307</c:v>
                </c:pt>
                <c:pt idx="691">
                  <c:v>52943750</c:v>
                </c:pt>
                <c:pt idx="692">
                  <c:v>19194556</c:v>
                </c:pt>
                <c:pt idx="693">
                  <c:v>37257466</c:v>
                </c:pt>
                <c:pt idx="694">
                  <c:v>30812406</c:v>
                </c:pt>
                <c:pt idx="695">
                  <c:v>10908541</c:v>
                </c:pt>
                <c:pt idx="696">
                  <c:v>24004464</c:v>
                </c:pt>
                <c:pt idx="697">
                  <c:v>25535628</c:v>
                </c:pt>
                <c:pt idx="698">
                  <c:v>27439593</c:v>
                </c:pt>
                <c:pt idx="699">
                  <c:v>37917200</c:v>
                </c:pt>
                <c:pt idx="700">
                  <c:v>36094283</c:v>
                </c:pt>
                <c:pt idx="701">
                  <c:v>49809856</c:v>
                </c:pt>
                <c:pt idx="702">
                  <c:v>23329442</c:v>
                </c:pt>
                <c:pt idx="703">
                  <c:v>34860531</c:v>
                </c:pt>
                <c:pt idx="704">
                  <c:v>29942890</c:v>
                </c:pt>
                <c:pt idx="705">
                  <c:v>39776303</c:v>
                </c:pt>
                <c:pt idx="706">
                  <c:v>49377730</c:v>
                </c:pt>
                <c:pt idx="707">
                  <c:v>39539461</c:v>
                </c:pt>
                <c:pt idx="708">
                  <c:v>41810354</c:v>
                </c:pt>
                <c:pt idx="709">
                  <c:v>3685078</c:v>
                </c:pt>
                <c:pt idx="710">
                  <c:v>17327113</c:v>
                </c:pt>
                <c:pt idx="711">
                  <c:v>-1753400</c:v>
                </c:pt>
                <c:pt idx="712">
                  <c:v>6046349</c:v>
                </c:pt>
                <c:pt idx="713">
                  <c:v>1252264</c:v>
                </c:pt>
                <c:pt idx="714">
                  <c:v>16000174</c:v>
                </c:pt>
                <c:pt idx="715">
                  <c:v>27216308</c:v>
                </c:pt>
                <c:pt idx="716">
                  <c:v>22180679</c:v>
                </c:pt>
                <c:pt idx="717">
                  <c:v>15653054</c:v>
                </c:pt>
                <c:pt idx="718">
                  <c:v>6452161</c:v>
                </c:pt>
                <c:pt idx="719">
                  <c:v>-2607549</c:v>
                </c:pt>
                <c:pt idx="720">
                  <c:v>19685006</c:v>
                </c:pt>
                <c:pt idx="721">
                  <c:v>18040173</c:v>
                </c:pt>
                <c:pt idx="722">
                  <c:v>8280566</c:v>
                </c:pt>
                <c:pt idx="723">
                  <c:v>8453563</c:v>
                </c:pt>
                <c:pt idx="724">
                  <c:v>9924131</c:v>
                </c:pt>
                <c:pt idx="725">
                  <c:v>14174443</c:v>
                </c:pt>
                <c:pt idx="726">
                  <c:v>5948097</c:v>
                </c:pt>
                <c:pt idx="727">
                  <c:v>2361911</c:v>
                </c:pt>
                <c:pt idx="728">
                  <c:v>301410</c:v>
                </c:pt>
                <c:pt idx="729">
                  <c:v>6936963</c:v>
                </c:pt>
                <c:pt idx="730">
                  <c:v>342225</c:v>
                </c:pt>
                <c:pt idx="731">
                  <c:v>11225898</c:v>
                </c:pt>
                <c:pt idx="732">
                  <c:v>10053052</c:v>
                </c:pt>
                <c:pt idx="733">
                  <c:v>7905203</c:v>
                </c:pt>
                <c:pt idx="734">
                  <c:v>11948317</c:v>
                </c:pt>
                <c:pt idx="735">
                  <c:v>18289673</c:v>
                </c:pt>
                <c:pt idx="736">
                  <c:v>-4123331</c:v>
                </c:pt>
                <c:pt idx="737">
                  <c:v>15767883</c:v>
                </c:pt>
                <c:pt idx="738">
                  <c:v>1150739</c:v>
                </c:pt>
                <c:pt idx="739">
                  <c:v>14370426</c:v>
                </c:pt>
                <c:pt idx="740">
                  <c:v>9769744</c:v>
                </c:pt>
                <c:pt idx="741">
                  <c:v>20866153</c:v>
                </c:pt>
                <c:pt idx="742">
                  <c:v>890641</c:v>
                </c:pt>
                <c:pt idx="743">
                  <c:v>5804005</c:v>
                </c:pt>
                <c:pt idx="744">
                  <c:v>8562192</c:v>
                </c:pt>
                <c:pt idx="745">
                  <c:v>-188125</c:v>
                </c:pt>
                <c:pt idx="746">
                  <c:v>-3394014</c:v>
                </c:pt>
                <c:pt idx="747">
                  <c:v>13476208</c:v>
                </c:pt>
                <c:pt idx="748">
                  <c:v>-1263142</c:v>
                </c:pt>
                <c:pt idx="749">
                  <c:v>17020212</c:v>
                </c:pt>
                <c:pt idx="750">
                  <c:v>14859820</c:v>
                </c:pt>
                <c:pt idx="751">
                  <c:v>12755678</c:v>
                </c:pt>
                <c:pt idx="752">
                  <c:v>14816874</c:v>
                </c:pt>
                <c:pt idx="753">
                  <c:v>5488860</c:v>
                </c:pt>
                <c:pt idx="754">
                  <c:v>10115301</c:v>
                </c:pt>
                <c:pt idx="755">
                  <c:v>14633612</c:v>
                </c:pt>
                <c:pt idx="756">
                  <c:v>8075488</c:v>
                </c:pt>
                <c:pt idx="757">
                  <c:v>15653478</c:v>
                </c:pt>
                <c:pt idx="758">
                  <c:v>5911333</c:v>
                </c:pt>
                <c:pt idx="759">
                  <c:v>14131358</c:v>
                </c:pt>
                <c:pt idx="760">
                  <c:v>12877995</c:v>
                </c:pt>
                <c:pt idx="761">
                  <c:v>12146183</c:v>
                </c:pt>
                <c:pt idx="762">
                  <c:v>6563919</c:v>
                </c:pt>
                <c:pt idx="763">
                  <c:v>24442510</c:v>
                </c:pt>
                <c:pt idx="764">
                  <c:v>7492287</c:v>
                </c:pt>
                <c:pt idx="765">
                  <c:v>1480861</c:v>
                </c:pt>
                <c:pt idx="766">
                  <c:v>17155823</c:v>
                </c:pt>
                <c:pt idx="767">
                  <c:v>17089991</c:v>
                </c:pt>
                <c:pt idx="768">
                  <c:v>16833455</c:v>
                </c:pt>
                <c:pt idx="769">
                  <c:v>13065315</c:v>
                </c:pt>
                <c:pt idx="770">
                  <c:v>4640832</c:v>
                </c:pt>
                <c:pt idx="771">
                  <c:v>-1487787</c:v>
                </c:pt>
                <c:pt idx="772">
                  <c:v>-1369409</c:v>
                </c:pt>
                <c:pt idx="773">
                  <c:v>11185334</c:v>
                </c:pt>
                <c:pt idx="774">
                  <c:v>26346184</c:v>
                </c:pt>
                <c:pt idx="775">
                  <c:v>10859702</c:v>
                </c:pt>
                <c:pt idx="776">
                  <c:v>2585799</c:v>
                </c:pt>
                <c:pt idx="777">
                  <c:v>25773321</c:v>
                </c:pt>
                <c:pt idx="778">
                  <c:v>13192744</c:v>
                </c:pt>
                <c:pt idx="779">
                  <c:v>9963869</c:v>
                </c:pt>
                <c:pt idx="780">
                  <c:v>11905062</c:v>
                </c:pt>
                <c:pt idx="781">
                  <c:v>19902144</c:v>
                </c:pt>
                <c:pt idx="782">
                  <c:v>17809287</c:v>
                </c:pt>
                <c:pt idx="783">
                  <c:v>2627593</c:v>
                </c:pt>
                <c:pt idx="784">
                  <c:v>23319950</c:v>
                </c:pt>
                <c:pt idx="785">
                  <c:v>34333234</c:v>
                </c:pt>
                <c:pt idx="786">
                  <c:v>-1050323</c:v>
                </c:pt>
                <c:pt idx="787">
                  <c:v>17734519</c:v>
                </c:pt>
                <c:pt idx="788">
                  <c:v>4040879</c:v>
                </c:pt>
                <c:pt idx="789">
                  <c:v>20730981</c:v>
                </c:pt>
                <c:pt idx="790">
                  <c:v>42114073</c:v>
                </c:pt>
                <c:pt idx="791">
                  <c:v>7658264</c:v>
                </c:pt>
                <c:pt idx="792">
                  <c:v>5112272</c:v>
                </c:pt>
                <c:pt idx="793">
                  <c:v>16438809</c:v>
                </c:pt>
                <c:pt idx="794">
                  <c:v>17268669</c:v>
                </c:pt>
                <c:pt idx="795">
                  <c:v>7484889</c:v>
                </c:pt>
                <c:pt idx="796">
                  <c:v>10518088</c:v>
                </c:pt>
                <c:pt idx="797">
                  <c:v>7365577</c:v>
                </c:pt>
                <c:pt idx="798">
                  <c:v>1281667</c:v>
                </c:pt>
                <c:pt idx="799">
                  <c:v>28365077</c:v>
                </c:pt>
                <c:pt idx="800">
                  <c:v>14856157</c:v>
                </c:pt>
                <c:pt idx="801">
                  <c:v>17647326</c:v>
                </c:pt>
                <c:pt idx="802">
                  <c:v>16844341</c:v>
                </c:pt>
                <c:pt idx="803">
                  <c:v>255204</c:v>
                </c:pt>
                <c:pt idx="804">
                  <c:v>21239876</c:v>
                </c:pt>
                <c:pt idx="805">
                  <c:v>14678887</c:v>
                </c:pt>
                <c:pt idx="806">
                  <c:v>12809639</c:v>
                </c:pt>
                <c:pt idx="807">
                  <c:v>12096785</c:v>
                </c:pt>
                <c:pt idx="808">
                  <c:v>15442511</c:v>
                </c:pt>
                <c:pt idx="809">
                  <c:v>15340625</c:v>
                </c:pt>
                <c:pt idx="810">
                  <c:v>7966303</c:v>
                </c:pt>
                <c:pt idx="811">
                  <c:v>20335193</c:v>
                </c:pt>
                <c:pt idx="812">
                  <c:v>19397479</c:v>
                </c:pt>
                <c:pt idx="813">
                  <c:v>8886201</c:v>
                </c:pt>
                <c:pt idx="814">
                  <c:v>14364856</c:v>
                </c:pt>
                <c:pt idx="815">
                  <c:v>17302847</c:v>
                </c:pt>
                <c:pt idx="816">
                  <c:v>26063171</c:v>
                </c:pt>
                <c:pt idx="817">
                  <c:v>28136413</c:v>
                </c:pt>
                <c:pt idx="818">
                  <c:v>12602492</c:v>
                </c:pt>
                <c:pt idx="819">
                  <c:v>21142868</c:v>
                </c:pt>
                <c:pt idx="820">
                  <c:v>12312623</c:v>
                </c:pt>
                <c:pt idx="821">
                  <c:v>3052439</c:v>
                </c:pt>
                <c:pt idx="822">
                  <c:v>13390846</c:v>
                </c:pt>
                <c:pt idx="823">
                  <c:v>17699522</c:v>
                </c:pt>
                <c:pt idx="824">
                  <c:v>19829350</c:v>
                </c:pt>
                <c:pt idx="825">
                  <c:v>12095623</c:v>
                </c:pt>
                <c:pt idx="826">
                  <c:v>-627258</c:v>
                </c:pt>
                <c:pt idx="827">
                  <c:v>22218584</c:v>
                </c:pt>
                <c:pt idx="828">
                  <c:v>5889174</c:v>
                </c:pt>
                <c:pt idx="829">
                  <c:v>13670451</c:v>
                </c:pt>
                <c:pt idx="830">
                  <c:v>2491869</c:v>
                </c:pt>
                <c:pt idx="831">
                  <c:v>9958548</c:v>
                </c:pt>
                <c:pt idx="832">
                  <c:v>17391108</c:v>
                </c:pt>
                <c:pt idx="833">
                  <c:v>19015834</c:v>
                </c:pt>
                <c:pt idx="834">
                  <c:v>9120904</c:v>
                </c:pt>
                <c:pt idx="835">
                  <c:v>27160610</c:v>
                </c:pt>
                <c:pt idx="836">
                  <c:v>16675044</c:v>
                </c:pt>
                <c:pt idx="837">
                  <c:v>-1086986</c:v>
                </c:pt>
                <c:pt idx="838">
                  <c:v>21128702</c:v>
                </c:pt>
                <c:pt idx="839">
                  <c:v>-6495217</c:v>
                </c:pt>
                <c:pt idx="840">
                  <c:v>10067169</c:v>
                </c:pt>
                <c:pt idx="841">
                  <c:v>25571910</c:v>
                </c:pt>
                <c:pt idx="842">
                  <c:v>20744912</c:v>
                </c:pt>
                <c:pt idx="843">
                  <c:v>28344758</c:v>
                </c:pt>
                <c:pt idx="844">
                  <c:v>5594523</c:v>
                </c:pt>
                <c:pt idx="845">
                  <c:v>6177142</c:v>
                </c:pt>
                <c:pt idx="846">
                  <c:v>19066742</c:v>
                </c:pt>
                <c:pt idx="847">
                  <c:v>25882586</c:v>
                </c:pt>
                <c:pt idx="848">
                  <c:v>-1844531</c:v>
                </c:pt>
                <c:pt idx="849">
                  <c:v>8565872</c:v>
                </c:pt>
                <c:pt idx="850">
                  <c:v>17509759</c:v>
                </c:pt>
                <c:pt idx="851">
                  <c:v>-907045</c:v>
                </c:pt>
                <c:pt idx="852">
                  <c:v>9828312</c:v>
                </c:pt>
                <c:pt idx="853">
                  <c:v>15301390</c:v>
                </c:pt>
                <c:pt idx="854">
                  <c:v>24993675</c:v>
                </c:pt>
                <c:pt idx="855">
                  <c:v>21159978</c:v>
                </c:pt>
                <c:pt idx="856">
                  <c:v>17564426</c:v>
                </c:pt>
                <c:pt idx="857">
                  <c:v>11109739</c:v>
                </c:pt>
                <c:pt idx="858">
                  <c:v>-1896580</c:v>
                </c:pt>
                <c:pt idx="859">
                  <c:v>-3416973</c:v>
                </c:pt>
                <c:pt idx="860">
                  <c:v>-1257151</c:v>
                </c:pt>
                <c:pt idx="861">
                  <c:v>17939284</c:v>
                </c:pt>
                <c:pt idx="862">
                  <c:v>7238116</c:v>
                </c:pt>
                <c:pt idx="863">
                  <c:v>15550267</c:v>
                </c:pt>
                <c:pt idx="864">
                  <c:v>4518357</c:v>
                </c:pt>
                <c:pt idx="865">
                  <c:v>13790081</c:v>
                </c:pt>
                <c:pt idx="866">
                  <c:v>21879619</c:v>
                </c:pt>
                <c:pt idx="867">
                  <c:v>17527518</c:v>
                </c:pt>
                <c:pt idx="868">
                  <c:v>-6759246</c:v>
                </c:pt>
                <c:pt idx="869">
                  <c:v>32704306</c:v>
                </c:pt>
                <c:pt idx="870">
                  <c:v>13364857</c:v>
                </c:pt>
                <c:pt idx="871">
                  <c:v>7278493</c:v>
                </c:pt>
                <c:pt idx="872">
                  <c:v>-733488</c:v>
                </c:pt>
                <c:pt idx="873">
                  <c:v>16371785</c:v>
                </c:pt>
                <c:pt idx="874">
                  <c:v>4348510</c:v>
                </c:pt>
                <c:pt idx="875">
                  <c:v>12904432</c:v>
                </c:pt>
                <c:pt idx="876">
                  <c:v>19156140</c:v>
                </c:pt>
                <c:pt idx="877">
                  <c:v>7099097</c:v>
                </c:pt>
                <c:pt idx="878">
                  <c:v>1925065</c:v>
                </c:pt>
                <c:pt idx="879">
                  <c:v>6335706</c:v>
                </c:pt>
                <c:pt idx="880">
                  <c:v>15112221</c:v>
                </c:pt>
                <c:pt idx="881">
                  <c:v>21493762</c:v>
                </c:pt>
                <c:pt idx="882">
                  <c:v>20598073</c:v>
                </c:pt>
                <c:pt idx="883">
                  <c:v>2166107</c:v>
                </c:pt>
                <c:pt idx="884">
                  <c:v>5464605</c:v>
                </c:pt>
                <c:pt idx="885">
                  <c:v>15473318</c:v>
                </c:pt>
                <c:pt idx="886">
                  <c:v>35690132</c:v>
                </c:pt>
                <c:pt idx="887">
                  <c:v>-3548435</c:v>
                </c:pt>
                <c:pt idx="888">
                  <c:v>183491</c:v>
                </c:pt>
                <c:pt idx="889">
                  <c:v>18080328</c:v>
                </c:pt>
                <c:pt idx="890">
                  <c:v>12155197</c:v>
                </c:pt>
                <c:pt idx="891">
                  <c:v>21241618</c:v>
                </c:pt>
                <c:pt idx="892">
                  <c:v>29450923</c:v>
                </c:pt>
                <c:pt idx="893">
                  <c:v>2037047</c:v>
                </c:pt>
                <c:pt idx="894">
                  <c:v>3517848</c:v>
                </c:pt>
                <c:pt idx="895">
                  <c:v>22186005</c:v>
                </c:pt>
                <c:pt idx="896">
                  <c:v>3673109</c:v>
                </c:pt>
                <c:pt idx="897">
                  <c:v>23342604</c:v>
                </c:pt>
                <c:pt idx="898">
                  <c:v>15429380</c:v>
                </c:pt>
                <c:pt idx="899">
                  <c:v>-14974475</c:v>
                </c:pt>
                <c:pt idx="900">
                  <c:v>14068468</c:v>
                </c:pt>
                <c:pt idx="901">
                  <c:v>11717694</c:v>
                </c:pt>
                <c:pt idx="902">
                  <c:v>20343192</c:v>
                </c:pt>
                <c:pt idx="903">
                  <c:v>8984236</c:v>
                </c:pt>
                <c:pt idx="904">
                  <c:v>-7433370</c:v>
                </c:pt>
                <c:pt idx="905">
                  <c:v>30799276</c:v>
                </c:pt>
                <c:pt idx="906">
                  <c:v>9630520</c:v>
                </c:pt>
                <c:pt idx="907">
                  <c:v>8087561</c:v>
                </c:pt>
                <c:pt idx="908">
                  <c:v>13088414</c:v>
                </c:pt>
                <c:pt idx="909">
                  <c:v>7216015</c:v>
                </c:pt>
                <c:pt idx="910">
                  <c:v>23332120</c:v>
                </c:pt>
                <c:pt idx="911">
                  <c:v>28759114</c:v>
                </c:pt>
                <c:pt idx="912">
                  <c:v>-4879351</c:v>
                </c:pt>
                <c:pt idx="913">
                  <c:v>27072795</c:v>
                </c:pt>
                <c:pt idx="914">
                  <c:v>-2406201</c:v>
                </c:pt>
                <c:pt idx="915">
                  <c:v>3848637</c:v>
                </c:pt>
                <c:pt idx="916">
                  <c:v>14355126</c:v>
                </c:pt>
                <c:pt idx="917">
                  <c:v>17637294</c:v>
                </c:pt>
                <c:pt idx="918">
                  <c:v>1859946</c:v>
                </c:pt>
                <c:pt idx="919">
                  <c:v>-899347</c:v>
                </c:pt>
                <c:pt idx="920">
                  <c:v>3231741</c:v>
                </c:pt>
                <c:pt idx="921">
                  <c:v>12743125</c:v>
                </c:pt>
                <c:pt idx="922">
                  <c:v>1835294</c:v>
                </c:pt>
                <c:pt idx="923">
                  <c:v>-7090296</c:v>
                </c:pt>
                <c:pt idx="924">
                  <c:v>11480157</c:v>
                </c:pt>
                <c:pt idx="925">
                  <c:v>6722206</c:v>
                </c:pt>
                <c:pt idx="926">
                  <c:v>4865750</c:v>
                </c:pt>
                <c:pt idx="927">
                  <c:v>12918085</c:v>
                </c:pt>
                <c:pt idx="928">
                  <c:v>-13308900</c:v>
                </c:pt>
                <c:pt idx="929">
                  <c:v>4995557</c:v>
                </c:pt>
                <c:pt idx="930">
                  <c:v>2025647</c:v>
                </c:pt>
                <c:pt idx="931">
                  <c:v>12706502</c:v>
                </c:pt>
                <c:pt idx="932">
                  <c:v>22134685</c:v>
                </c:pt>
                <c:pt idx="933">
                  <c:v>13966676</c:v>
                </c:pt>
                <c:pt idx="934">
                  <c:v>11143373</c:v>
                </c:pt>
                <c:pt idx="935">
                  <c:v>7808145</c:v>
                </c:pt>
                <c:pt idx="936">
                  <c:v>12512196</c:v>
                </c:pt>
                <c:pt idx="937">
                  <c:v>14296423</c:v>
                </c:pt>
                <c:pt idx="938">
                  <c:v>23669549</c:v>
                </c:pt>
                <c:pt idx="939">
                  <c:v>18976383</c:v>
                </c:pt>
                <c:pt idx="940">
                  <c:v>25309588</c:v>
                </c:pt>
                <c:pt idx="941">
                  <c:v>21355436</c:v>
                </c:pt>
                <c:pt idx="942">
                  <c:v>15344137</c:v>
                </c:pt>
                <c:pt idx="943">
                  <c:v>30618379</c:v>
                </c:pt>
                <c:pt idx="944">
                  <c:v>25098736</c:v>
                </c:pt>
                <c:pt idx="945">
                  <c:v>13469054</c:v>
                </c:pt>
                <c:pt idx="946">
                  <c:v>24480165</c:v>
                </c:pt>
                <c:pt idx="947">
                  <c:v>23534484</c:v>
                </c:pt>
                <c:pt idx="948">
                  <c:v>18535499</c:v>
                </c:pt>
                <c:pt idx="949">
                  <c:v>8025122</c:v>
                </c:pt>
                <c:pt idx="950">
                  <c:v>20232027</c:v>
                </c:pt>
                <c:pt idx="951">
                  <c:v>25152321</c:v>
                </c:pt>
                <c:pt idx="952">
                  <c:v>29280487</c:v>
                </c:pt>
                <c:pt idx="953">
                  <c:v>25773869</c:v>
                </c:pt>
                <c:pt idx="954">
                  <c:v>19833648</c:v>
                </c:pt>
                <c:pt idx="955">
                  <c:v>17238822</c:v>
                </c:pt>
                <c:pt idx="956">
                  <c:v>27709777</c:v>
                </c:pt>
                <c:pt idx="957">
                  <c:v>19463285</c:v>
                </c:pt>
                <c:pt idx="958">
                  <c:v>14228294</c:v>
                </c:pt>
                <c:pt idx="959">
                  <c:v>32051605</c:v>
                </c:pt>
                <c:pt idx="960">
                  <c:v>12104850</c:v>
                </c:pt>
                <c:pt idx="961">
                  <c:v>22954458</c:v>
                </c:pt>
                <c:pt idx="962">
                  <c:v>24252962</c:v>
                </c:pt>
                <c:pt idx="963">
                  <c:v>23379343</c:v>
                </c:pt>
                <c:pt idx="964">
                  <c:v>22085497</c:v>
                </c:pt>
                <c:pt idx="965">
                  <c:v>15257676</c:v>
                </c:pt>
                <c:pt idx="966">
                  <c:v>31009233</c:v>
                </c:pt>
                <c:pt idx="967">
                  <c:v>23677426</c:v>
                </c:pt>
                <c:pt idx="968">
                  <c:v>21629505</c:v>
                </c:pt>
                <c:pt idx="969">
                  <c:v>28796469</c:v>
                </c:pt>
                <c:pt idx="970">
                  <c:v>23867913</c:v>
                </c:pt>
                <c:pt idx="971">
                  <c:v>27381032</c:v>
                </c:pt>
                <c:pt idx="972">
                  <c:v>21140841</c:v>
                </c:pt>
                <c:pt idx="973">
                  <c:v>26855586</c:v>
                </c:pt>
                <c:pt idx="974">
                  <c:v>9421379</c:v>
                </c:pt>
                <c:pt idx="975">
                  <c:v>23423176</c:v>
                </c:pt>
                <c:pt idx="976">
                  <c:v>26425922</c:v>
                </c:pt>
                <c:pt idx="977">
                  <c:v>9703916</c:v>
                </c:pt>
                <c:pt idx="978">
                  <c:v>30545044</c:v>
                </c:pt>
                <c:pt idx="979">
                  <c:v>21618388</c:v>
                </c:pt>
                <c:pt idx="980">
                  <c:v>27397582</c:v>
                </c:pt>
                <c:pt idx="981">
                  <c:v>20806842</c:v>
                </c:pt>
                <c:pt idx="982">
                  <c:v>19721647</c:v>
                </c:pt>
                <c:pt idx="983">
                  <c:v>24113986</c:v>
                </c:pt>
                <c:pt idx="984">
                  <c:v>39895615</c:v>
                </c:pt>
                <c:pt idx="985">
                  <c:v>34720475</c:v>
                </c:pt>
                <c:pt idx="986">
                  <c:v>31466465</c:v>
                </c:pt>
                <c:pt idx="987">
                  <c:v>22666986</c:v>
                </c:pt>
                <c:pt idx="988">
                  <c:v>15761533</c:v>
                </c:pt>
                <c:pt idx="989">
                  <c:v>20296865</c:v>
                </c:pt>
                <c:pt idx="990">
                  <c:v>30600929</c:v>
                </c:pt>
                <c:pt idx="991">
                  <c:v>28995568</c:v>
                </c:pt>
                <c:pt idx="992">
                  <c:v>18719194</c:v>
                </c:pt>
                <c:pt idx="993">
                  <c:v>32518819</c:v>
                </c:pt>
                <c:pt idx="994">
                  <c:v>37851417</c:v>
                </c:pt>
                <c:pt idx="995">
                  <c:v>9785890</c:v>
                </c:pt>
                <c:pt idx="996">
                  <c:v>17351704</c:v>
                </c:pt>
                <c:pt idx="997">
                  <c:v>31616338</c:v>
                </c:pt>
                <c:pt idx="998">
                  <c:v>29425109</c:v>
                </c:pt>
                <c:pt idx="999">
                  <c:v>22414677</c:v>
                </c:pt>
                <c:pt idx="1000">
                  <c:v>21951212</c:v>
                </c:pt>
                <c:pt idx="1001">
                  <c:v>21140856</c:v>
                </c:pt>
                <c:pt idx="1002">
                  <c:v>16814502</c:v>
                </c:pt>
                <c:pt idx="1003">
                  <c:v>27441030</c:v>
                </c:pt>
                <c:pt idx="1004">
                  <c:v>12328743</c:v>
                </c:pt>
                <c:pt idx="1005">
                  <c:v>34789933</c:v>
                </c:pt>
                <c:pt idx="1006">
                  <c:v>27912601</c:v>
                </c:pt>
                <c:pt idx="1007">
                  <c:v>25952118</c:v>
                </c:pt>
                <c:pt idx="1008">
                  <c:v>18816495</c:v>
                </c:pt>
                <c:pt idx="1009">
                  <c:v>29844908</c:v>
                </c:pt>
                <c:pt idx="1010">
                  <c:v>18421836</c:v>
                </c:pt>
                <c:pt idx="1011">
                  <c:v>18662511</c:v>
                </c:pt>
                <c:pt idx="1012">
                  <c:v>26354074</c:v>
                </c:pt>
                <c:pt idx="1013">
                  <c:v>30038107</c:v>
                </c:pt>
                <c:pt idx="1014">
                  <c:v>18339037</c:v>
                </c:pt>
                <c:pt idx="1015">
                  <c:v>22447560</c:v>
                </c:pt>
                <c:pt idx="1016">
                  <c:v>23213382</c:v>
                </c:pt>
                <c:pt idx="1017">
                  <c:v>18778069</c:v>
                </c:pt>
                <c:pt idx="1018">
                  <c:v>26419209</c:v>
                </c:pt>
                <c:pt idx="1019">
                  <c:v>34323421</c:v>
                </c:pt>
                <c:pt idx="1020">
                  <c:v>33797297</c:v>
                </c:pt>
                <c:pt idx="1021">
                  <c:v>21741446</c:v>
                </c:pt>
                <c:pt idx="1022">
                  <c:v>33630712</c:v>
                </c:pt>
                <c:pt idx="1023">
                  <c:v>12887566</c:v>
                </c:pt>
                <c:pt idx="1024">
                  <c:v>40948255</c:v>
                </c:pt>
                <c:pt idx="1025">
                  <c:v>19068331</c:v>
                </c:pt>
                <c:pt idx="1026">
                  <c:v>25676953</c:v>
                </c:pt>
                <c:pt idx="1027">
                  <c:v>40685048</c:v>
                </c:pt>
                <c:pt idx="1028">
                  <c:v>15241076</c:v>
                </c:pt>
                <c:pt idx="1029">
                  <c:v>19762669</c:v>
                </c:pt>
                <c:pt idx="1030">
                  <c:v>34680354</c:v>
                </c:pt>
                <c:pt idx="1031">
                  <c:v>18137723</c:v>
                </c:pt>
                <c:pt idx="1032">
                  <c:v>19481449</c:v>
                </c:pt>
                <c:pt idx="1033">
                  <c:v>27842658</c:v>
                </c:pt>
                <c:pt idx="1034">
                  <c:v>13467024</c:v>
                </c:pt>
                <c:pt idx="1035">
                  <c:v>19559105</c:v>
                </c:pt>
                <c:pt idx="1036">
                  <c:v>28929352</c:v>
                </c:pt>
                <c:pt idx="1037">
                  <c:v>37302235</c:v>
                </c:pt>
                <c:pt idx="1038">
                  <c:v>5058742</c:v>
                </c:pt>
                <c:pt idx="1039">
                  <c:v>39248527</c:v>
                </c:pt>
                <c:pt idx="1040">
                  <c:v>28194276</c:v>
                </c:pt>
                <c:pt idx="1041">
                  <c:v>31516542</c:v>
                </c:pt>
                <c:pt idx="1042">
                  <c:v>27649521</c:v>
                </c:pt>
                <c:pt idx="1043">
                  <c:v>19122996</c:v>
                </c:pt>
                <c:pt idx="1044">
                  <c:v>20226187</c:v>
                </c:pt>
                <c:pt idx="1045">
                  <c:v>49427914</c:v>
                </c:pt>
                <c:pt idx="1046">
                  <c:v>14481627</c:v>
                </c:pt>
                <c:pt idx="1047">
                  <c:v>5342824</c:v>
                </c:pt>
                <c:pt idx="1048">
                  <c:v>7319447</c:v>
                </c:pt>
                <c:pt idx="1049">
                  <c:v>25001566</c:v>
                </c:pt>
                <c:pt idx="1050">
                  <c:v>17811348</c:v>
                </c:pt>
                <c:pt idx="1051">
                  <c:v>28535799</c:v>
                </c:pt>
                <c:pt idx="1052">
                  <c:v>7823245</c:v>
                </c:pt>
                <c:pt idx="1053">
                  <c:v>18586883</c:v>
                </c:pt>
                <c:pt idx="1054">
                  <c:v>35136067</c:v>
                </c:pt>
                <c:pt idx="1055">
                  <c:v>13277206</c:v>
                </c:pt>
                <c:pt idx="1056">
                  <c:v>23361857</c:v>
                </c:pt>
                <c:pt idx="1057">
                  <c:v>19871644</c:v>
                </c:pt>
                <c:pt idx="1058">
                  <c:v>12727735</c:v>
                </c:pt>
                <c:pt idx="1059">
                  <c:v>10463998</c:v>
                </c:pt>
                <c:pt idx="1060">
                  <c:v>21803946</c:v>
                </c:pt>
                <c:pt idx="1061">
                  <c:v>10014467</c:v>
                </c:pt>
                <c:pt idx="1062">
                  <c:v>35730990</c:v>
                </c:pt>
                <c:pt idx="1063">
                  <c:v>32155806</c:v>
                </c:pt>
                <c:pt idx="1064">
                  <c:v>41198259</c:v>
                </c:pt>
                <c:pt idx="1065">
                  <c:v>32712438</c:v>
                </c:pt>
                <c:pt idx="1066">
                  <c:v>36333835</c:v>
                </c:pt>
                <c:pt idx="1067">
                  <c:v>38764941</c:v>
                </c:pt>
                <c:pt idx="1068">
                  <c:v>43552293</c:v>
                </c:pt>
                <c:pt idx="1069">
                  <c:v>32713684</c:v>
                </c:pt>
                <c:pt idx="1070">
                  <c:v>44464148</c:v>
                </c:pt>
                <c:pt idx="1071">
                  <c:v>35117196</c:v>
                </c:pt>
                <c:pt idx="1072">
                  <c:v>32632775</c:v>
                </c:pt>
                <c:pt idx="1073">
                  <c:v>40948727</c:v>
                </c:pt>
                <c:pt idx="1074">
                  <c:v>34367149</c:v>
                </c:pt>
                <c:pt idx="1075">
                  <c:v>32369968</c:v>
                </c:pt>
                <c:pt idx="1076">
                  <c:v>49353521</c:v>
                </c:pt>
                <c:pt idx="1077">
                  <c:v>17092876</c:v>
                </c:pt>
                <c:pt idx="1078">
                  <c:v>52816947</c:v>
                </c:pt>
                <c:pt idx="1079">
                  <c:v>31543359</c:v>
                </c:pt>
                <c:pt idx="1080">
                  <c:v>37809850</c:v>
                </c:pt>
                <c:pt idx="1081">
                  <c:v>38392369</c:v>
                </c:pt>
                <c:pt idx="1082">
                  <c:v>36683035</c:v>
                </c:pt>
                <c:pt idx="1083">
                  <c:v>34947591</c:v>
                </c:pt>
                <c:pt idx="1084">
                  <c:v>46587074</c:v>
                </c:pt>
                <c:pt idx="1085">
                  <c:v>42141891</c:v>
                </c:pt>
                <c:pt idx="1086">
                  <c:v>23746714</c:v>
                </c:pt>
                <c:pt idx="1087">
                  <c:v>47684846</c:v>
                </c:pt>
                <c:pt idx="1088">
                  <c:v>47618824</c:v>
                </c:pt>
                <c:pt idx="1089">
                  <c:v>38403287</c:v>
                </c:pt>
                <c:pt idx="1090">
                  <c:v>52519967</c:v>
                </c:pt>
                <c:pt idx="1091">
                  <c:v>52006314</c:v>
                </c:pt>
                <c:pt idx="1092">
                  <c:v>44025729</c:v>
                </c:pt>
                <c:pt idx="1093">
                  <c:v>42745104</c:v>
                </c:pt>
                <c:pt idx="1094">
                  <c:v>38410884</c:v>
                </c:pt>
                <c:pt idx="1095">
                  <c:v>34233398</c:v>
                </c:pt>
                <c:pt idx="1096">
                  <c:v>38596721</c:v>
                </c:pt>
                <c:pt idx="1097">
                  <c:v>57028881</c:v>
                </c:pt>
                <c:pt idx="1098">
                  <c:v>36807576</c:v>
                </c:pt>
                <c:pt idx="1099">
                  <c:v>48027311</c:v>
                </c:pt>
                <c:pt idx="1100">
                  <c:v>46040859</c:v>
                </c:pt>
                <c:pt idx="1101">
                  <c:v>19761265</c:v>
                </c:pt>
                <c:pt idx="1102">
                  <c:v>32481629</c:v>
                </c:pt>
                <c:pt idx="1103">
                  <c:v>46922937</c:v>
                </c:pt>
                <c:pt idx="1104">
                  <c:v>39818378</c:v>
                </c:pt>
                <c:pt idx="1105">
                  <c:v>46174158</c:v>
                </c:pt>
                <c:pt idx="1106">
                  <c:v>38902985</c:v>
                </c:pt>
                <c:pt idx="1107">
                  <c:v>43199281</c:v>
                </c:pt>
                <c:pt idx="1108">
                  <c:v>39196104</c:v>
                </c:pt>
                <c:pt idx="1109">
                  <c:v>35582328</c:v>
                </c:pt>
                <c:pt idx="1110">
                  <c:v>26077519</c:v>
                </c:pt>
                <c:pt idx="1111">
                  <c:v>45571851</c:v>
                </c:pt>
                <c:pt idx="1112">
                  <c:v>43483439</c:v>
                </c:pt>
                <c:pt idx="1113">
                  <c:v>37325314</c:v>
                </c:pt>
                <c:pt idx="1114">
                  <c:v>50351850</c:v>
                </c:pt>
                <c:pt idx="1115">
                  <c:v>23900712</c:v>
                </c:pt>
                <c:pt idx="1116">
                  <c:v>45124145</c:v>
                </c:pt>
                <c:pt idx="1117">
                  <c:v>28612373</c:v>
                </c:pt>
                <c:pt idx="1118">
                  <c:v>52162373</c:v>
                </c:pt>
                <c:pt idx="1119">
                  <c:v>44233768</c:v>
                </c:pt>
                <c:pt idx="1120">
                  <c:v>34881410</c:v>
                </c:pt>
                <c:pt idx="1121">
                  <c:v>48974554</c:v>
                </c:pt>
                <c:pt idx="1122">
                  <c:v>37256562</c:v>
                </c:pt>
                <c:pt idx="1123">
                  <c:v>37008497</c:v>
                </c:pt>
                <c:pt idx="1124">
                  <c:v>41459657</c:v>
                </c:pt>
                <c:pt idx="1125">
                  <c:v>26790145</c:v>
                </c:pt>
                <c:pt idx="1126">
                  <c:v>34913707</c:v>
                </c:pt>
                <c:pt idx="1127">
                  <c:v>42263642</c:v>
                </c:pt>
                <c:pt idx="1128">
                  <c:v>24168698</c:v>
                </c:pt>
                <c:pt idx="1129">
                  <c:v>39379157</c:v>
                </c:pt>
                <c:pt idx="1130">
                  <c:v>43074750</c:v>
                </c:pt>
                <c:pt idx="1131">
                  <c:v>38000874</c:v>
                </c:pt>
                <c:pt idx="1132">
                  <c:v>35936189</c:v>
                </c:pt>
                <c:pt idx="1133">
                  <c:v>29322522</c:v>
                </c:pt>
                <c:pt idx="1134">
                  <c:v>48029181</c:v>
                </c:pt>
                <c:pt idx="1135">
                  <c:v>25262673</c:v>
                </c:pt>
                <c:pt idx="1136">
                  <c:v>37714842</c:v>
                </c:pt>
                <c:pt idx="1137">
                  <c:v>40839064</c:v>
                </c:pt>
                <c:pt idx="1138">
                  <c:v>32872537</c:v>
                </c:pt>
                <c:pt idx="1139">
                  <c:v>32172217</c:v>
                </c:pt>
                <c:pt idx="1140">
                  <c:v>40752899</c:v>
                </c:pt>
                <c:pt idx="1141">
                  <c:v>37579588</c:v>
                </c:pt>
                <c:pt idx="1142">
                  <c:v>9881538</c:v>
                </c:pt>
                <c:pt idx="1143">
                  <c:v>37290631</c:v>
                </c:pt>
                <c:pt idx="1144">
                  <c:v>38487685</c:v>
                </c:pt>
                <c:pt idx="1145">
                  <c:v>38308663</c:v>
                </c:pt>
                <c:pt idx="1146">
                  <c:v>45208523</c:v>
                </c:pt>
                <c:pt idx="1147">
                  <c:v>18510592</c:v>
                </c:pt>
                <c:pt idx="1148">
                  <c:v>43250572</c:v>
                </c:pt>
                <c:pt idx="1149">
                  <c:v>36451484</c:v>
                </c:pt>
                <c:pt idx="1150">
                  <c:v>37208643</c:v>
                </c:pt>
                <c:pt idx="1151">
                  <c:v>43815005</c:v>
                </c:pt>
                <c:pt idx="1152">
                  <c:v>33520684</c:v>
                </c:pt>
                <c:pt idx="1153">
                  <c:v>30854178</c:v>
                </c:pt>
                <c:pt idx="1154">
                  <c:v>25247677</c:v>
                </c:pt>
                <c:pt idx="1155">
                  <c:v>29539224</c:v>
                </c:pt>
                <c:pt idx="1156">
                  <c:v>20965770</c:v>
                </c:pt>
                <c:pt idx="1157">
                  <c:v>26624691</c:v>
                </c:pt>
                <c:pt idx="1158">
                  <c:v>2562043</c:v>
                </c:pt>
                <c:pt idx="1159">
                  <c:v>37612459</c:v>
                </c:pt>
                <c:pt idx="1160">
                  <c:v>31927057</c:v>
                </c:pt>
                <c:pt idx="1161">
                  <c:v>35202441</c:v>
                </c:pt>
                <c:pt idx="1162">
                  <c:v>16928152</c:v>
                </c:pt>
                <c:pt idx="1163">
                  <c:v>17203068</c:v>
                </c:pt>
                <c:pt idx="1164">
                  <c:v>11909385</c:v>
                </c:pt>
                <c:pt idx="1165">
                  <c:v>17878079</c:v>
                </c:pt>
                <c:pt idx="1166">
                  <c:v>23213253</c:v>
                </c:pt>
                <c:pt idx="1167">
                  <c:v>16079203</c:v>
                </c:pt>
                <c:pt idx="1168">
                  <c:v>27999055</c:v>
                </c:pt>
                <c:pt idx="1169">
                  <c:v>21288584</c:v>
                </c:pt>
                <c:pt idx="1170">
                  <c:v>27337246</c:v>
                </c:pt>
                <c:pt idx="1171">
                  <c:v>32835056</c:v>
                </c:pt>
                <c:pt idx="1172">
                  <c:v>22360741</c:v>
                </c:pt>
                <c:pt idx="1173">
                  <c:v>21640257</c:v>
                </c:pt>
                <c:pt idx="1174">
                  <c:v>31199011</c:v>
                </c:pt>
                <c:pt idx="1175">
                  <c:v>32594536</c:v>
                </c:pt>
                <c:pt idx="1176">
                  <c:v>26661749</c:v>
                </c:pt>
                <c:pt idx="1177">
                  <c:v>19101371</c:v>
                </c:pt>
                <c:pt idx="1178">
                  <c:v>29438617</c:v>
                </c:pt>
                <c:pt idx="1179">
                  <c:v>28314748</c:v>
                </c:pt>
                <c:pt idx="1180">
                  <c:v>9680203</c:v>
                </c:pt>
                <c:pt idx="1181">
                  <c:v>18087554</c:v>
                </c:pt>
                <c:pt idx="1182">
                  <c:v>20291745</c:v>
                </c:pt>
                <c:pt idx="1183">
                  <c:v>18127648</c:v>
                </c:pt>
                <c:pt idx="1184">
                  <c:v>13752892</c:v>
                </c:pt>
                <c:pt idx="1185">
                  <c:v>32313021</c:v>
                </c:pt>
                <c:pt idx="1186">
                  <c:v>23007158</c:v>
                </c:pt>
                <c:pt idx="1187">
                  <c:v>22077454</c:v>
                </c:pt>
                <c:pt idx="1188">
                  <c:v>13837319</c:v>
                </c:pt>
                <c:pt idx="1189">
                  <c:v>-2979147</c:v>
                </c:pt>
                <c:pt idx="1190">
                  <c:v>31285659</c:v>
                </c:pt>
                <c:pt idx="1191">
                  <c:v>33186545</c:v>
                </c:pt>
                <c:pt idx="1192">
                  <c:v>24171565</c:v>
                </c:pt>
                <c:pt idx="1193">
                  <c:v>31499465</c:v>
                </c:pt>
                <c:pt idx="1194">
                  <c:v>-1925272</c:v>
                </c:pt>
                <c:pt idx="1195">
                  <c:v>27748422</c:v>
                </c:pt>
                <c:pt idx="1196">
                  <c:v>15524266</c:v>
                </c:pt>
                <c:pt idx="1197">
                  <c:v>10464046</c:v>
                </c:pt>
                <c:pt idx="1198">
                  <c:v>27806859</c:v>
                </c:pt>
                <c:pt idx="1199">
                  <c:v>17291060</c:v>
                </c:pt>
                <c:pt idx="1200">
                  <c:v>29032123</c:v>
                </c:pt>
                <c:pt idx="1201">
                  <c:v>20472979</c:v>
                </c:pt>
                <c:pt idx="1202">
                  <c:v>23493053</c:v>
                </c:pt>
                <c:pt idx="1203">
                  <c:v>18511679</c:v>
                </c:pt>
                <c:pt idx="1204">
                  <c:v>39977476</c:v>
                </c:pt>
                <c:pt idx="1205">
                  <c:v>21532418</c:v>
                </c:pt>
                <c:pt idx="1206">
                  <c:v>11050054</c:v>
                </c:pt>
                <c:pt idx="1207">
                  <c:v>20885964</c:v>
                </c:pt>
                <c:pt idx="1208">
                  <c:v>7366122</c:v>
                </c:pt>
                <c:pt idx="1209">
                  <c:v>48078406</c:v>
                </c:pt>
                <c:pt idx="1210">
                  <c:v>14251644</c:v>
                </c:pt>
                <c:pt idx="1211">
                  <c:v>27308855</c:v>
                </c:pt>
                <c:pt idx="1212">
                  <c:v>24698202</c:v>
                </c:pt>
                <c:pt idx="1213">
                  <c:v>16490020</c:v>
                </c:pt>
                <c:pt idx="1214">
                  <c:v>26370977</c:v>
                </c:pt>
                <c:pt idx="1215">
                  <c:v>21228325</c:v>
                </c:pt>
                <c:pt idx="1216">
                  <c:v>22264424</c:v>
                </c:pt>
                <c:pt idx="1217">
                  <c:v>13005793</c:v>
                </c:pt>
                <c:pt idx="1218">
                  <c:v>34621041</c:v>
                </c:pt>
                <c:pt idx="1219">
                  <c:v>2902918</c:v>
                </c:pt>
                <c:pt idx="1220">
                  <c:v>28466663</c:v>
                </c:pt>
                <c:pt idx="1221">
                  <c:v>5036172</c:v>
                </c:pt>
                <c:pt idx="1222">
                  <c:v>-10526485</c:v>
                </c:pt>
                <c:pt idx="1223">
                  <c:v>26749233</c:v>
                </c:pt>
                <c:pt idx="1224">
                  <c:v>8230311</c:v>
                </c:pt>
                <c:pt idx="1225">
                  <c:v>47433865</c:v>
                </c:pt>
                <c:pt idx="1226">
                  <c:v>12531427</c:v>
                </c:pt>
                <c:pt idx="1227">
                  <c:v>13994512</c:v>
                </c:pt>
                <c:pt idx="1228">
                  <c:v>11181726</c:v>
                </c:pt>
                <c:pt idx="1229">
                  <c:v>25566628</c:v>
                </c:pt>
                <c:pt idx="1230">
                  <c:v>10243062</c:v>
                </c:pt>
                <c:pt idx="1231">
                  <c:v>22734195</c:v>
                </c:pt>
                <c:pt idx="1232">
                  <c:v>15027030</c:v>
                </c:pt>
                <c:pt idx="1233">
                  <c:v>8381383</c:v>
                </c:pt>
                <c:pt idx="1234">
                  <c:v>35944624</c:v>
                </c:pt>
                <c:pt idx="1235">
                  <c:v>5772671</c:v>
                </c:pt>
                <c:pt idx="1236">
                  <c:v>13407805</c:v>
                </c:pt>
                <c:pt idx="1237">
                  <c:v>12458745</c:v>
                </c:pt>
                <c:pt idx="1238">
                  <c:v>18188120</c:v>
                </c:pt>
                <c:pt idx="1239">
                  <c:v>16005492</c:v>
                </c:pt>
                <c:pt idx="1240">
                  <c:v>23413728</c:v>
                </c:pt>
                <c:pt idx="1241">
                  <c:v>12251986</c:v>
                </c:pt>
                <c:pt idx="1242">
                  <c:v>11545564</c:v>
                </c:pt>
                <c:pt idx="1243">
                  <c:v>23194418</c:v>
                </c:pt>
                <c:pt idx="1244">
                  <c:v>24933895</c:v>
                </c:pt>
                <c:pt idx="1245">
                  <c:v>42633226</c:v>
                </c:pt>
                <c:pt idx="1246">
                  <c:v>-4460733</c:v>
                </c:pt>
                <c:pt idx="1247">
                  <c:v>28978652</c:v>
                </c:pt>
                <c:pt idx="1248">
                  <c:v>-1383942</c:v>
                </c:pt>
                <c:pt idx="1249">
                  <c:v>20086183</c:v>
                </c:pt>
                <c:pt idx="1250">
                  <c:v>29467124</c:v>
                </c:pt>
                <c:pt idx="1251">
                  <c:v>39106386</c:v>
                </c:pt>
                <c:pt idx="1252">
                  <c:v>-3502846</c:v>
                </c:pt>
                <c:pt idx="1253">
                  <c:v>48408903</c:v>
                </c:pt>
                <c:pt idx="1254">
                  <c:v>20538883</c:v>
                </c:pt>
                <c:pt idx="1255">
                  <c:v>19290794</c:v>
                </c:pt>
                <c:pt idx="1256">
                  <c:v>19212104</c:v>
                </c:pt>
                <c:pt idx="1257">
                  <c:v>30646825</c:v>
                </c:pt>
                <c:pt idx="1258">
                  <c:v>9997372</c:v>
                </c:pt>
                <c:pt idx="1259">
                  <c:v>9574527</c:v>
                </c:pt>
                <c:pt idx="1260">
                  <c:v>18707050</c:v>
                </c:pt>
                <c:pt idx="1261">
                  <c:v>15723404</c:v>
                </c:pt>
                <c:pt idx="1262">
                  <c:v>14391875</c:v>
                </c:pt>
                <c:pt idx="1263">
                  <c:v>17730</c:v>
                </c:pt>
                <c:pt idx="1264">
                  <c:v>6200369</c:v>
                </c:pt>
                <c:pt idx="1265">
                  <c:v>-2832213</c:v>
                </c:pt>
                <c:pt idx="1266">
                  <c:v>20035460</c:v>
                </c:pt>
                <c:pt idx="1267">
                  <c:v>19313087</c:v>
                </c:pt>
                <c:pt idx="1268">
                  <c:v>8233033</c:v>
                </c:pt>
                <c:pt idx="1269">
                  <c:v>17429635</c:v>
                </c:pt>
                <c:pt idx="1270">
                  <c:v>4690958</c:v>
                </c:pt>
                <c:pt idx="1271">
                  <c:v>-4811813</c:v>
                </c:pt>
                <c:pt idx="1272">
                  <c:v>9812613</c:v>
                </c:pt>
                <c:pt idx="1273">
                  <c:v>13440635</c:v>
                </c:pt>
                <c:pt idx="1274">
                  <c:v>-11668381</c:v>
                </c:pt>
                <c:pt idx="1275">
                  <c:v>-5266139</c:v>
                </c:pt>
                <c:pt idx="1276">
                  <c:v>38916138</c:v>
                </c:pt>
                <c:pt idx="1277">
                  <c:v>16387015</c:v>
                </c:pt>
                <c:pt idx="1278">
                  <c:v>-9898574</c:v>
                </c:pt>
                <c:pt idx="1279">
                  <c:v>17403671</c:v>
                </c:pt>
                <c:pt idx="1280">
                  <c:v>14378094</c:v>
                </c:pt>
                <c:pt idx="1281">
                  <c:v>-1423026</c:v>
                </c:pt>
                <c:pt idx="1282">
                  <c:v>10330770</c:v>
                </c:pt>
                <c:pt idx="1283">
                  <c:v>10368099</c:v>
                </c:pt>
                <c:pt idx="1284">
                  <c:v>14672610</c:v>
                </c:pt>
                <c:pt idx="1285">
                  <c:v>6751701</c:v>
                </c:pt>
                <c:pt idx="1286">
                  <c:v>2352654</c:v>
                </c:pt>
                <c:pt idx="1287">
                  <c:v>9895778</c:v>
                </c:pt>
                <c:pt idx="1288">
                  <c:v>15240852</c:v>
                </c:pt>
                <c:pt idx="1289">
                  <c:v>4716171</c:v>
                </c:pt>
                <c:pt idx="1290">
                  <c:v>8157522</c:v>
                </c:pt>
                <c:pt idx="1291">
                  <c:v>2908171</c:v>
                </c:pt>
                <c:pt idx="1292">
                  <c:v>15477982</c:v>
                </c:pt>
                <c:pt idx="1293">
                  <c:v>2455398</c:v>
                </c:pt>
                <c:pt idx="1294">
                  <c:v>2715030</c:v>
                </c:pt>
                <c:pt idx="1295">
                  <c:v>1862202</c:v>
                </c:pt>
                <c:pt idx="1296">
                  <c:v>9735433</c:v>
                </c:pt>
                <c:pt idx="1297">
                  <c:v>13721156</c:v>
                </c:pt>
                <c:pt idx="1298">
                  <c:v>14477724</c:v>
                </c:pt>
                <c:pt idx="1299">
                  <c:v>-521266</c:v>
                </c:pt>
                <c:pt idx="1300">
                  <c:v>590637</c:v>
                </c:pt>
                <c:pt idx="1301">
                  <c:v>8228748</c:v>
                </c:pt>
                <c:pt idx="1302">
                  <c:v>-844870</c:v>
                </c:pt>
                <c:pt idx="1303">
                  <c:v>-2437885</c:v>
                </c:pt>
                <c:pt idx="1304">
                  <c:v>-274008</c:v>
                </c:pt>
                <c:pt idx="1305">
                  <c:v>16070203</c:v>
                </c:pt>
                <c:pt idx="1306">
                  <c:v>14114159</c:v>
                </c:pt>
                <c:pt idx="1307">
                  <c:v>23376026</c:v>
                </c:pt>
                <c:pt idx="1308">
                  <c:v>2366959</c:v>
                </c:pt>
                <c:pt idx="1309">
                  <c:v>12174535</c:v>
                </c:pt>
                <c:pt idx="1310">
                  <c:v>14673477</c:v>
                </c:pt>
                <c:pt idx="1311">
                  <c:v>7236989</c:v>
                </c:pt>
                <c:pt idx="1312">
                  <c:v>14263269</c:v>
                </c:pt>
                <c:pt idx="1313">
                  <c:v>24913551</c:v>
                </c:pt>
                <c:pt idx="1314">
                  <c:v>3119091</c:v>
                </c:pt>
                <c:pt idx="1315">
                  <c:v>-691088</c:v>
                </c:pt>
                <c:pt idx="1316">
                  <c:v>20620774</c:v>
                </c:pt>
                <c:pt idx="1317">
                  <c:v>9610507</c:v>
                </c:pt>
                <c:pt idx="1318">
                  <c:v>17930815</c:v>
                </c:pt>
                <c:pt idx="1319">
                  <c:v>10485764</c:v>
                </c:pt>
                <c:pt idx="1320">
                  <c:v>21947734</c:v>
                </c:pt>
                <c:pt idx="1321">
                  <c:v>8580576</c:v>
                </c:pt>
                <c:pt idx="1322">
                  <c:v>14989465</c:v>
                </c:pt>
                <c:pt idx="1323">
                  <c:v>1393301</c:v>
                </c:pt>
                <c:pt idx="1324">
                  <c:v>15729036</c:v>
                </c:pt>
                <c:pt idx="1325">
                  <c:v>15152561</c:v>
                </c:pt>
                <c:pt idx="1326">
                  <c:v>23538876</c:v>
                </c:pt>
                <c:pt idx="1327">
                  <c:v>10303431</c:v>
                </c:pt>
                <c:pt idx="1328">
                  <c:v>10971899</c:v>
                </c:pt>
                <c:pt idx="1329">
                  <c:v>13864480</c:v>
                </c:pt>
                <c:pt idx="1330">
                  <c:v>16943145</c:v>
                </c:pt>
                <c:pt idx="1331">
                  <c:v>15099767</c:v>
                </c:pt>
                <c:pt idx="1332">
                  <c:v>-13569602</c:v>
                </c:pt>
                <c:pt idx="1333">
                  <c:v>15743111</c:v>
                </c:pt>
                <c:pt idx="1334">
                  <c:v>27706712</c:v>
                </c:pt>
                <c:pt idx="1335">
                  <c:v>19118067</c:v>
                </c:pt>
                <c:pt idx="1336">
                  <c:v>-9627247</c:v>
                </c:pt>
                <c:pt idx="1337">
                  <c:v>15514202</c:v>
                </c:pt>
                <c:pt idx="1338">
                  <c:v>27283475</c:v>
                </c:pt>
                <c:pt idx="1339">
                  <c:v>7464786</c:v>
                </c:pt>
                <c:pt idx="1340">
                  <c:v>10111202</c:v>
                </c:pt>
                <c:pt idx="1341">
                  <c:v>21089090</c:v>
                </c:pt>
                <c:pt idx="1342">
                  <c:v>18925115</c:v>
                </c:pt>
                <c:pt idx="1343">
                  <c:v>11267811</c:v>
                </c:pt>
                <c:pt idx="1344">
                  <c:v>18322309</c:v>
                </c:pt>
                <c:pt idx="1345">
                  <c:v>-7218166</c:v>
                </c:pt>
                <c:pt idx="1346">
                  <c:v>10501790</c:v>
                </c:pt>
                <c:pt idx="1347">
                  <c:v>8219462</c:v>
                </c:pt>
                <c:pt idx="1348">
                  <c:v>15710482</c:v>
                </c:pt>
                <c:pt idx="1349">
                  <c:v>1923419</c:v>
                </c:pt>
                <c:pt idx="1350">
                  <c:v>18071042</c:v>
                </c:pt>
                <c:pt idx="1351">
                  <c:v>18341651</c:v>
                </c:pt>
                <c:pt idx="1352">
                  <c:v>13591160</c:v>
                </c:pt>
                <c:pt idx="1353">
                  <c:v>19466757</c:v>
                </c:pt>
                <c:pt idx="1354">
                  <c:v>20223885</c:v>
                </c:pt>
                <c:pt idx="1355">
                  <c:v>16282016</c:v>
                </c:pt>
                <c:pt idx="1356">
                  <c:v>31818037</c:v>
                </c:pt>
                <c:pt idx="1357">
                  <c:v>21352558</c:v>
                </c:pt>
                <c:pt idx="1358">
                  <c:v>17555611</c:v>
                </c:pt>
                <c:pt idx="1359">
                  <c:v>27437182</c:v>
                </c:pt>
                <c:pt idx="1360">
                  <c:v>2690498</c:v>
                </c:pt>
                <c:pt idx="1361">
                  <c:v>20036268</c:v>
                </c:pt>
                <c:pt idx="1362">
                  <c:v>12932603</c:v>
                </c:pt>
                <c:pt idx="1363">
                  <c:v>27245528</c:v>
                </c:pt>
                <c:pt idx="1364">
                  <c:v>20430259</c:v>
                </c:pt>
                <c:pt idx="1365">
                  <c:v>11212137</c:v>
                </c:pt>
                <c:pt idx="1366">
                  <c:v>11488172</c:v>
                </c:pt>
                <c:pt idx="1367">
                  <c:v>476700</c:v>
                </c:pt>
                <c:pt idx="1368">
                  <c:v>20962638</c:v>
                </c:pt>
                <c:pt idx="1369">
                  <c:v>17964662</c:v>
                </c:pt>
                <c:pt idx="1370">
                  <c:v>13124272</c:v>
                </c:pt>
                <c:pt idx="1371">
                  <c:v>44150845</c:v>
                </c:pt>
                <c:pt idx="1372">
                  <c:v>2663165</c:v>
                </c:pt>
                <c:pt idx="1373">
                  <c:v>8997380</c:v>
                </c:pt>
                <c:pt idx="1374">
                  <c:v>-6603933</c:v>
                </c:pt>
                <c:pt idx="1375">
                  <c:v>9064152</c:v>
                </c:pt>
                <c:pt idx="1376">
                  <c:v>18996936</c:v>
                </c:pt>
                <c:pt idx="1377">
                  <c:v>21046806</c:v>
                </c:pt>
                <c:pt idx="1378">
                  <c:v>-779696</c:v>
                </c:pt>
                <c:pt idx="1379">
                  <c:v>10909147</c:v>
                </c:pt>
                <c:pt idx="1380">
                  <c:v>4106795</c:v>
                </c:pt>
                <c:pt idx="1381">
                  <c:v>-3705968</c:v>
                </c:pt>
                <c:pt idx="1382">
                  <c:v>12323006</c:v>
                </c:pt>
                <c:pt idx="1383">
                  <c:v>11253970</c:v>
                </c:pt>
                <c:pt idx="1384">
                  <c:v>14725634</c:v>
                </c:pt>
                <c:pt idx="1385">
                  <c:v>7573615</c:v>
                </c:pt>
                <c:pt idx="1386">
                  <c:v>-5592123</c:v>
                </c:pt>
                <c:pt idx="1387">
                  <c:v>8433840</c:v>
                </c:pt>
                <c:pt idx="1388">
                  <c:v>11325074</c:v>
                </c:pt>
                <c:pt idx="1389">
                  <c:v>13617321</c:v>
                </c:pt>
                <c:pt idx="1390">
                  <c:v>7019616</c:v>
                </c:pt>
                <c:pt idx="1391">
                  <c:v>25200427</c:v>
                </c:pt>
                <c:pt idx="1392">
                  <c:v>10284823</c:v>
                </c:pt>
                <c:pt idx="1393">
                  <c:v>-613567</c:v>
                </c:pt>
                <c:pt idx="1394">
                  <c:v>6618332</c:v>
                </c:pt>
                <c:pt idx="1395">
                  <c:v>13501963</c:v>
                </c:pt>
                <c:pt idx="1396">
                  <c:v>12222</c:v>
                </c:pt>
                <c:pt idx="1397">
                  <c:v>19994919</c:v>
                </c:pt>
                <c:pt idx="1398">
                  <c:v>20619239</c:v>
                </c:pt>
                <c:pt idx="1399">
                  <c:v>11937131</c:v>
                </c:pt>
                <c:pt idx="1400">
                  <c:v>5586432</c:v>
                </c:pt>
                <c:pt idx="1401">
                  <c:v>7764487</c:v>
                </c:pt>
                <c:pt idx="1402">
                  <c:v>9199255</c:v>
                </c:pt>
                <c:pt idx="1403">
                  <c:v>13911928</c:v>
                </c:pt>
                <c:pt idx="1404">
                  <c:v>4158900</c:v>
                </c:pt>
                <c:pt idx="1405">
                  <c:v>22498098</c:v>
                </c:pt>
                <c:pt idx="1406">
                  <c:v>-553378</c:v>
                </c:pt>
                <c:pt idx="1407">
                  <c:v>28606673</c:v>
                </c:pt>
                <c:pt idx="1408">
                  <c:v>17074490</c:v>
                </c:pt>
                <c:pt idx="1409">
                  <c:v>3698593</c:v>
                </c:pt>
                <c:pt idx="1410">
                  <c:v>22874487</c:v>
                </c:pt>
                <c:pt idx="1411">
                  <c:v>28079627</c:v>
                </c:pt>
                <c:pt idx="1412">
                  <c:v>7449034</c:v>
                </c:pt>
                <c:pt idx="1413">
                  <c:v>23981925</c:v>
                </c:pt>
                <c:pt idx="1414">
                  <c:v>13401809</c:v>
                </c:pt>
                <c:pt idx="1415">
                  <c:v>10267731</c:v>
                </c:pt>
                <c:pt idx="1416">
                  <c:v>16328360</c:v>
                </c:pt>
                <c:pt idx="1417">
                  <c:v>12526991</c:v>
                </c:pt>
                <c:pt idx="1418">
                  <c:v>10577364</c:v>
                </c:pt>
                <c:pt idx="1419">
                  <c:v>8472036</c:v>
                </c:pt>
                <c:pt idx="1420">
                  <c:v>14315802</c:v>
                </c:pt>
                <c:pt idx="1421">
                  <c:v>-1188906</c:v>
                </c:pt>
                <c:pt idx="1422">
                  <c:v>11246827</c:v>
                </c:pt>
                <c:pt idx="1423">
                  <c:v>17431741</c:v>
                </c:pt>
                <c:pt idx="1424">
                  <c:v>5905888</c:v>
                </c:pt>
                <c:pt idx="1425">
                  <c:v>12323233</c:v>
                </c:pt>
                <c:pt idx="1426">
                  <c:v>269987</c:v>
                </c:pt>
                <c:pt idx="1427">
                  <c:v>15686716</c:v>
                </c:pt>
                <c:pt idx="1428">
                  <c:v>-7863803</c:v>
                </c:pt>
                <c:pt idx="1429">
                  <c:v>28693785</c:v>
                </c:pt>
                <c:pt idx="1430">
                  <c:v>-6862794</c:v>
                </c:pt>
                <c:pt idx="1431">
                  <c:v>20529719</c:v>
                </c:pt>
                <c:pt idx="1432">
                  <c:v>14039765</c:v>
                </c:pt>
                <c:pt idx="1433">
                  <c:v>20045364</c:v>
                </c:pt>
                <c:pt idx="1434">
                  <c:v>13041717</c:v>
                </c:pt>
                <c:pt idx="1435">
                  <c:v>11133146</c:v>
                </c:pt>
                <c:pt idx="1436">
                  <c:v>20995143</c:v>
                </c:pt>
                <c:pt idx="1437">
                  <c:v>25614964</c:v>
                </c:pt>
                <c:pt idx="1438">
                  <c:v>3816589</c:v>
                </c:pt>
                <c:pt idx="1439">
                  <c:v>-5687279</c:v>
                </c:pt>
                <c:pt idx="1440">
                  <c:v>23492643</c:v>
                </c:pt>
                <c:pt idx="1441">
                  <c:v>20033286</c:v>
                </c:pt>
                <c:pt idx="1442">
                  <c:v>15038771</c:v>
                </c:pt>
                <c:pt idx="1443">
                  <c:v>19369089</c:v>
                </c:pt>
                <c:pt idx="1444">
                  <c:v>14305533</c:v>
                </c:pt>
                <c:pt idx="1445">
                  <c:v>16286760</c:v>
                </c:pt>
                <c:pt idx="1446">
                  <c:v>8147935</c:v>
                </c:pt>
                <c:pt idx="1447">
                  <c:v>14429031</c:v>
                </c:pt>
                <c:pt idx="1448">
                  <c:v>8356223</c:v>
                </c:pt>
                <c:pt idx="1449">
                  <c:v>20877678</c:v>
                </c:pt>
                <c:pt idx="1450">
                  <c:v>23231736</c:v>
                </c:pt>
                <c:pt idx="1451">
                  <c:v>-1763667</c:v>
                </c:pt>
                <c:pt idx="1452">
                  <c:v>13381479</c:v>
                </c:pt>
                <c:pt idx="1453">
                  <c:v>35273755</c:v>
                </c:pt>
                <c:pt idx="1454">
                  <c:v>6254725</c:v>
                </c:pt>
                <c:pt idx="1455">
                  <c:v>22806776</c:v>
                </c:pt>
                <c:pt idx="1456">
                  <c:v>11834884</c:v>
                </c:pt>
                <c:pt idx="1457">
                  <c:v>7474020</c:v>
                </c:pt>
                <c:pt idx="1458">
                  <c:v>-482713</c:v>
                </c:pt>
                <c:pt idx="1459">
                  <c:v>24867172</c:v>
                </c:pt>
                <c:pt idx="1460">
                  <c:v>16625241</c:v>
                </c:pt>
                <c:pt idx="1461">
                  <c:v>8508259</c:v>
                </c:pt>
                <c:pt idx="1462">
                  <c:v>4316085</c:v>
                </c:pt>
                <c:pt idx="1463">
                  <c:v>26852240</c:v>
                </c:pt>
                <c:pt idx="1464">
                  <c:v>6592641</c:v>
                </c:pt>
                <c:pt idx="1465">
                  <c:v>8818055</c:v>
                </c:pt>
                <c:pt idx="1466">
                  <c:v>4941361</c:v>
                </c:pt>
                <c:pt idx="1467">
                  <c:v>12816013</c:v>
                </c:pt>
                <c:pt idx="1468">
                  <c:v>19829094</c:v>
                </c:pt>
                <c:pt idx="1469">
                  <c:v>32047888</c:v>
                </c:pt>
                <c:pt idx="1470">
                  <c:v>-10515836</c:v>
                </c:pt>
                <c:pt idx="1471">
                  <c:v>17430885</c:v>
                </c:pt>
                <c:pt idx="1472">
                  <c:v>23241803</c:v>
                </c:pt>
                <c:pt idx="1473">
                  <c:v>-8290484</c:v>
                </c:pt>
                <c:pt idx="1474">
                  <c:v>29754273</c:v>
                </c:pt>
                <c:pt idx="1475">
                  <c:v>9990104</c:v>
                </c:pt>
                <c:pt idx="1476">
                  <c:v>14517696</c:v>
                </c:pt>
                <c:pt idx="1477">
                  <c:v>-2193761</c:v>
                </c:pt>
                <c:pt idx="1478">
                  <c:v>25726244</c:v>
                </c:pt>
                <c:pt idx="1479">
                  <c:v>17803634</c:v>
                </c:pt>
                <c:pt idx="1480">
                  <c:v>12592186</c:v>
                </c:pt>
                <c:pt idx="1481">
                  <c:v>9325314</c:v>
                </c:pt>
                <c:pt idx="1482">
                  <c:v>8842603</c:v>
                </c:pt>
                <c:pt idx="1483">
                  <c:v>21066298</c:v>
                </c:pt>
                <c:pt idx="1484">
                  <c:v>17557695</c:v>
                </c:pt>
                <c:pt idx="1485">
                  <c:v>28628812</c:v>
                </c:pt>
                <c:pt idx="1486">
                  <c:v>13744966</c:v>
                </c:pt>
                <c:pt idx="1487">
                  <c:v>20689220</c:v>
                </c:pt>
                <c:pt idx="1488">
                  <c:v>19480434</c:v>
                </c:pt>
                <c:pt idx="1489">
                  <c:v>19617109</c:v>
                </c:pt>
                <c:pt idx="1490">
                  <c:v>30894957</c:v>
                </c:pt>
                <c:pt idx="1491">
                  <c:v>31889674</c:v>
                </c:pt>
                <c:pt idx="1492">
                  <c:v>26424905</c:v>
                </c:pt>
                <c:pt idx="1493">
                  <c:v>-8205473</c:v>
                </c:pt>
                <c:pt idx="1494">
                  <c:v>17114022</c:v>
                </c:pt>
                <c:pt idx="1495">
                  <c:v>30076610</c:v>
                </c:pt>
                <c:pt idx="1496">
                  <c:v>35977386</c:v>
                </c:pt>
                <c:pt idx="1497">
                  <c:v>14582191</c:v>
                </c:pt>
                <c:pt idx="1498">
                  <c:v>19081965</c:v>
                </c:pt>
                <c:pt idx="1499">
                  <c:v>19128222</c:v>
                </c:pt>
                <c:pt idx="1500">
                  <c:v>25387696</c:v>
                </c:pt>
                <c:pt idx="1501">
                  <c:v>13679487</c:v>
                </c:pt>
                <c:pt idx="1502">
                  <c:v>5757942</c:v>
                </c:pt>
                <c:pt idx="1503">
                  <c:v>24445414</c:v>
                </c:pt>
                <c:pt idx="1504">
                  <c:v>12668387</c:v>
                </c:pt>
                <c:pt idx="1505">
                  <c:v>31784791</c:v>
                </c:pt>
                <c:pt idx="1506">
                  <c:v>16945964</c:v>
                </c:pt>
                <c:pt idx="1507">
                  <c:v>23709952</c:v>
                </c:pt>
                <c:pt idx="1508">
                  <c:v>20473255</c:v>
                </c:pt>
                <c:pt idx="1509">
                  <c:v>16183111</c:v>
                </c:pt>
                <c:pt idx="1510">
                  <c:v>14777167</c:v>
                </c:pt>
                <c:pt idx="1511">
                  <c:v>14529282</c:v>
                </c:pt>
                <c:pt idx="1512">
                  <c:v>35313292</c:v>
                </c:pt>
                <c:pt idx="1513">
                  <c:v>36652053</c:v>
                </c:pt>
                <c:pt idx="1514">
                  <c:v>16732931</c:v>
                </c:pt>
                <c:pt idx="1515">
                  <c:v>9137421</c:v>
                </c:pt>
                <c:pt idx="1516">
                  <c:v>18088478</c:v>
                </c:pt>
                <c:pt idx="1517">
                  <c:v>2818270</c:v>
                </c:pt>
                <c:pt idx="1518">
                  <c:v>12781256</c:v>
                </c:pt>
                <c:pt idx="1519">
                  <c:v>28064035</c:v>
                </c:pt>
                <c:pt idx="1520">
                  <c:v>29366743</c:v>
                </c:pt>
                <c:pt idx="1521">
                  <c:v>71531571</c:v>
                </c:pt>
                <c:pt idx="1522">
                  <c:v>14329747</c:v>
                </c:pt>
                <c:pt idx="1523">
                  <c:v>27101981</c:v>
                </c:pt>
                <c:pt idx="1524">
                  <c:v>11011116</c:v>
                </c:pt>
                <c:pt idx="1525">
                  <c:v>24162531</c:v>
                </c:pt>
                <c:pt idx="1526">
                  <c:v>23012448</c:v>
                </c:pt>
                <c:pt idx="1527">
                  <c:v>27983723</c:v>
                </c:pt>
                <c:pt idx="1528">
                  <c:v>16446694</c:v>
                </c:pt>
                <c:pt idx="1529">
                  <c:v>20070051</c:v>
                </c:pt>
                <c:pt idx="1530">
                  <c:v>22655438</c:v>
                </c:pt>
                <c:pt idx="1531">
                  <c:v>11803444</c:v>
                </c:pt>
                <c:pt idx="1532">
                  <c:v>12173978</c:v>
                </c:pt>
                <c:pt idx="1533">
                  <c:v>13226444</c:v>
                </c:pt>
                <c:pt idx="1534">
                  <c:v>7458879</c:v>
                </c:pt>
                <c:pt idx="1535">
                  <c:v>21889948</c:v>
                </c:pt>
                <c:pt idx="1536">
                  <c:v>32749802</c:v>
                </c:pt>
                <c:pt idx="1537">
                  <c:v>9621219</c:v>
                </c:pt>
                <c:pt idx="1538">
                  <c:v>25997942</c:v>
                </c:pt>
                <c:pt idx="1539">
                  <c:v>12649569</c:v>
                </c:pt>
                <c:pt idx="1540">
                  <c:v>39722363</c:v>
                </c:pt>
                <c:pt idx="1541">
                  <c:v>12250609</c:v>
                </c:pt>
                <c:pt idx="1542">
                  <c:v>2607399</c:v>
                </c:pt>
                <c:pt idx="1543">
                  <c:v>16674448</c:v>
                </c:pt>
                <c:pt idx="1544">
                  <c:v>17717542</c:v>
                </c:pt>
                <c:pt idx="1545">
                  <c:v>10517020</c:v>
                </c:pt>
                <c:pt idx="1546">
                  <c:v>18140117</c:v>
                </c:pt>
                <c:pt idx="1547">
                  <c:v>23934183</c:v>
                </c:pt>
                <c:pt idx="1548">
                  <c:v>16899386</c:v>
                </c:pt>
                <c:pt idx="1549">
                  <c:v>13510602</c:v>
                </c:pt>
                <c:pt idx="1550">
                  <c:v>11163799</c:v>
                </c:pt>
                <c:pt idx="1551">
                  <c:v>10252271</c:v>
                </c:pt>
                <c:pt idx="1552">
                  <c:v>32336028</c:v>
                </c:pt>
                <c:pt idx="1553">
                  <c:v>16369942</c:v>
                </c:pt>
                <c:pt idx="1554">
                  <c:v>4719350</c:v>
                </c:pt>
                <c:pt idx="1555">
                  <c:v>25273473</c:v>
                </c:pt>
                <c:pt idx="1556">
                  <c:v>18191325</c:v>
                </c:pt>
                <c:pt idx="1557">
                  <c:v>10241345</c:v>
                </c:pt>
                <c:pt idx="1558">
                  <c:v>-1623217</c:v>
                </c:pt>
                <c:pt idx="1559">
                  <c:v>22900272</c:v>
                </c:pt>
                <c:pt idx="1560">
                  <c:v>13824211</c:v>
                </c:pt>
                <c:pt idx="1561">
                  <c:v>10597483</c:v>
                </c:pt>
                <c:pt idx="1562">
                  <c:v>19508395</c:v>
                </c:pt>
                <c:pt idx="1563">
                  <c:v>5383739</c:v>
                </c:pt>
                <c:pt idx="1564">
                  <c:v>38728369</c:v>
                </c:pt>
                <c:pt idx="1565">
                  <c:v>4540821</c:v>
                </c:pt>
                <c:pt idx="1566">
                  <c:v>35201365</c:v>
                </c:pt>
                <c:pt idx="1567">
                  <c:v>12485034</c:v>
                </c:pt>
                <c:pt idx="1568">
                  <c:v>11940424</c:v>
                </c:pt>
                <c:pt idx="1569">
                  <c:v>17031634</c:v>
                </c:pt>
                <c:pt idx="1570">
                  <c:v>13691648</c:v>
                </c:pt>
                <c:pt idx="1571">
                  <c:v>16999783</c:v>
                </c:pt>
                <c:pt idx="1572">
                  <c:v>25118185</c:v>
                </c:pt>
                <c:pt idx="1573">
                  <c:v>19184661</c:v>
                </c:pt>
                <c:pt idx="1574">
                  <c:v>16156397</c:v>
                </c:pt>
                <c:pt idx="1575">
                  <c:v>6391933</c:v>
                </c:pt>
                <c:pt idx="1576">
                  <c:v>22703572</c:v>
                </c:pt>
                <c:pt idx="1577">
                  <c:v>11835057</c:v>
                </c:pt>
                <c:pt idx="1578">
                  <c:v>33052448</c:v>
                </c:pt>
                <c:pt idx="1579">
                  <c:v>-532091</c:v>
                </c:pt>
                <c:pt idx="1580">
                  <c:v>10044060</c:v>
                </c:pt>
                <c:pt idx="1581">
                  <c:v>-1217861</c:v>
                </c:pt>
                <c:pt idx="1582">
                  <c:v>15195209</c:v>
                </c:pt>
                <c:pt idx="1583">
                  <c:v>31670200</c:v>
                </c:pt>
                <c:pt idx="1584">
                  <c:v>-5129542</c:v>
                </c:pt>
                <c:pt idx="1585">
                  <c:v>25333548</c:v>
                </c:pt>
                <c:pt idx="1586">
                  <c:v>9191830</c:v>
                </c:pt>
                <c:pt idx="1587">
                  <c:v>15199646</c:v>
                </c:pt>
                <c:pt idx="1588">
                  <c:v>12031576</c:v>
                </c:pt>
                <c:pt idx="1589">
                  <c:v>-6308315</c:v>
                </c:pt>
                <c:pt idx="1590">
                  <c:v>12921000</c:v>
                </c:pt>
                <c:pt idx="1591">
                  <c:v>32533091</c:v>
                </c:pt>
                <c:pt idx="1592">
                  <c:v>18600180</c:v>
                </c:pt>
                <c:pt idx="1593">
                  <c:v>8498629</c:v>
                </c:pt>
                <c:pt idx="1594">
                  <c:v>-7419198</c:v>
                </c:pt>
                <c:pt idx="1595">
                  <c:v>13125473</c:v>
                </c:pt>
                <c:pt idx="1596">
                  <c:v>25792671</c:v>
                </c:pt>
                <c:pt idx="1597">
                  <c:v>23381537</c:v>
                </c:pt>
                <c:pt idx="1598">
                  <c:v>12033101</c:v>
                </c:pt>
                <c:pt idx="1599">
                  <c:v>829235</c:v>
                </c:pt>
                <c:pt idx="1600">
                  <c:v>-1131041</c:v>
                </c:pt>
                <c:pt idx="1601">
                  <c:v>4577532</c:v>
                </c:pt>
                <c:pt idx="1602">
                  <c:v>9210772</c:v>
                </c:pt>
                <c:pt idx="1603">
                  <c:v>9949614</c:v>
                </c:pt>
                <c:pt idx="1604">
                  <c:v>-11957832</c:v>
                </c:pt>
                <c:pt idx="1605">
                  <c:v>18467460</c:v>
                </c:pt>
                <c:pt idx="1606">
                  <c:v>11437588</c:v>
                </c:pt>
                <c:pt idx="1607">
                  <c:v>17428537</c:v>
                </c:pt>
                <c:pt idx="1608">
                  <c:v>28159703</c:v>
                </c:pt>
                <c:pt idx="1609">
                  <c:v>16986013</c:v>
                </c:pt>
                <c:pt idx="1610">
                  <c:v>-13491350</c:v>
                </c:pt>
                <c:pt idx="1611">
                  <c:v>14860824</c:v>
                </c:pt>
                <c:pt idx="1612">
                  <c:v>7409737</c:v>
                </c:pt>
                <c:pt idx="1613">
                  <c:v>24403322</c:v>
                </c:pt>
                <c:pt idx="1614">
                  <c:v>5852664</c:v>
                </c:pt>
                <c:pt idx="1615">
                  <c:v>9784005</c:v>
                </c:pt>
                <c:pt idx="1616">
                  <c:v>10804280</c:v>
                </c:pt>
                <c:pt idx="1617">
                  <c:v>456248</c:v>
                </c:pt>
                <c:pt idx="1618">
                  <c:v>10682232</c:v>
                </c:pt>
                <c:pt idx="1619">
                  <c:v>1011878</c:v>
                </c:pt>
                <c:pt idx="1620">
                  <c:v>6367659</c:v>
                </c:pt>
                <c:pt idx="1621">
                  <c:v>17591839</c:v>
                </c:pt>
                <c:pt idx="1622">
                  <c:v>5808178</c:v>
                </c:pt>
                <c:pt idx="1623">
                  <c:v>8715212</c:v>
                </c:pt>
                <c:pt idx="1624">
                  <c:v>19828340</c:v>
                </c:pt>
                <c:pt idx="1625">
                  <c:v>23476127</c:v>
                </c:pt>
                <c:pt idx="1626">
                  <c:v>9577580</c:v>
                </c:pt>
                <c:pt idx="1627">
                  <c:v>-6941042</c:v>
                </c:pt>
                <c:pt idx="1628">
                  <c:v>13030452</c:v>
                </c:pt>
                <c:pt idx="1629">
                  <c:v>3673720</c:v>
                </c:pt>
                <c:pt idx="1630">
                  <c:v>3643153</c:v>
                </c:pt>
                <c:pt idx="1631">
                  <c:v>4332119</c:v>
                </c:pt>
                <c:pt idx="1632">
                  <c:v>34971209</c:v>
                </c:pt>
                <c:pt idx="1633">
                  <c:v>21391803</c:v>
                </c:pt>
                <c:pt idx="1634">
                  <c:v>6722068</c:v>
                </c:pt>
                <c:pt idx="1635">
                  <c:v>25338138</c:v>
                </c:pt>
                <c:pt idx="1636">
                  <c:v>3963042</c:v>
                </c:pt>
                <c:pt idx="1637">
                  <c:v>10943019</c:v>
                </c:pt>
                <c:pt idx="1638">
                  <c:v>2217871</c:v>
                </c:pt>
                <c:pt idx="1639">
                  <c:v>17517163</c:v>
                </c:pt>
                <c:pt idx="1640">
                  <c:v>1198638</c:v>
                </c:pt>
                <c:pt idx="1641">
                  <c:v>8202830</c:v>
                </c:pt>
                <c:pt idx="1642">
                  <c:v>16102160</c:v>
                </c:pt>
                <c:pt idx="1643">
                  <c:v>28702284</c:v>
                </c:pt>
                <c:pt idx="1644">
                  <c:v>3272076</c:v>
                </c:pt>
                <c:pt idx="1645">
                  <c:v>22777091</c:v>
                </c:pt>
                <c:pt idx="1646">
                  <c:v>20590157</c:v>
                </c:pt>
                <c:pt idx="1647">
                  <c:v>-3724069</c:v>
                </c:pt>
                <c:pt idx="1648">
                  <c:v>-6433700</c:v>
                </c:pt>
                <c:pt idx="1649">
                  <c:v>22836527</c:v>
                </c:pt>
                <c:pt idx="1650">
                  <c:v>-167681</c:v>
                </c:pt>
                <c:pt idx="1651">
                  <c:v>25363804</c:v>
                </c:pt>
                <c:pt idx="1652">
                  <c:v>-11478403</c:v>
                </c:pt>
                <c:pt idx="1653">
                  <c:v>27350744</c:v>
                </c:pt>
                <c:pt idx="1654">
                  <c:v>-13722472</c:v>
                </c:pt>
                <c:pt idx="1655">
                  <c:v>5060502</c:v>
                </c:pt>
                <c:pt idx="1656">
                  <c:v>5143688</c:v>
                </c:pt>
                <c:pt idx="1657">
                  <c:v>8388950</c:v>
                </c:pt>
                <c:pt idx="1658">
                  <c:v>-15213606</c:v>
                </c:pt>
                <c:pt idx="1659">
                  <c:v>34306677</c:v>
                </c:pt>
                <c:pt idx="1660">
                  <c:v>-9260569</c:v>
                </c:pt>
                <c:pt idx="1661">
                  <c:v>-12728000</c:v>
                </c:pt>
                <c:pt idx="1662">
                  <c:v>16239509</c:v>
                </c:pt>
                <c:pt idx="1663">
                  <c:v>33929892</c:v>
                </c:pt>
                <c:pt idx="1664">
                  <c:v>8990965</c:v>
                </c:pt>
                <c:pt idx="1665">
                  <c:v>4216606</c:v>
                </c:pt>
                <c:pt idx="1666">
                  <c:v>2813996</c:v>
                </c:pt>
                <c:pt idx="1667">
                  <c:v>18263040</c:v>
                </c:pt>
                <c:pt idx="1668">
                  <c:v>20133328</c:v>
                </c:pt>
                <c:pt idx="1669">
                  <c:v>11771752</c:v>
                </c:pt>
                <c:pt idx="1670">
                  <c:v>8884216</c:v>
                </c:pt>
                <c:pt idx="1671">
                  <c:v>14501817</c:v>
                </c:pt>
                <c:pt idx="1672">
                  <c:v>21359306</c:v>
                </c:pt>
                <c:pt idx="1673">
                  <c:v>-12081166</c:v>
                </c:pt>
                <c:pt idx="1674">
                  <c:v>8695056</c:v>
                </c:pt>
                <c:pt idx="1675">
                  <c:v>15656302</c:v>
                </c:pt>
                <c:pt idx="1676">
                  <c:v>22843555</c:v>
                </c:pt>
                <c:pt idx="1677">
                  <c:v>6695720</c:v>
                </c:pt>
                <c:pt idx="1678">
                  <c:v>8909687</c:v>
                </c:pt>
                <c:pt idx="1679">
                  <c:v>8897938</c:v>
                </c:pt>
                <c:pt idx="1680">
                  <c:v>2356829</c:v>
                </c:pt>
                <c:pt idx="1681">
                  <c:v>11543376</c:v>
                </c:pt>
                <c:pt idx="1682">
                  <c:v>32883021</c:v>
                </c:pt>
                <c:pt idx="1683">
                  <c:v>10056205</c:v>
                </c:pt>
                <c:pt idx="1684">
                  <c:v>12086785</c:v>
                </c:pt>
                <c:pt idx="1685">
                  <c:v>7890270</c:v>
                </c:pt>
                <c:pt idx="1686">
                  <c:v>16139434</c:v>
                </c:pt>
                <c:pt idx="1687">
                  <c:v>2423035</c:v>
                </c:pt>
                <c:pt idx="1688">
                  <c:v>4343283</c:v>
                </c:pt>
                <c:pt idx="1689">
                  <c:v>5800292</c:v>
                </c:pt>
                <c:pt idx="1690">
                  <c:v>17226283</c:v>
                </c:pt>
                <c:pt idx="1691">
                  <c:v>-347066</c:v>
                </c:pt>
                <c:pt idx="1692">
                  <c:v>23307104</c:v>
                </c:pt>
                <c:pt idx="1693">
                  <c:v>15322661</c:v>
                </c:pt>
                <c:pt idx="1694">
                  <c:v>26251404</c:v>
                </c:pt>
                <c:pt idx="1695">
                  <c:v>8745147</c:v>
                </c:pt>
                <c:pt idx="1696">
                  <c:v>18622067</c:v>
                </c:pt>
                <c:pt idx="1697">
                  <c:v>6479023</c:v>
                </c:pt>
                <c:pt idx="1698">
                  <c:v>30341176</c:v>
                </c:pt>
                <c:pt idx="1699">
                  <c:v>-13002549</c:v>
                </c:pt>
                <c:pt idx="1700">
                  <c:v>23858468</c:v>
                </c:pt>
                <c:pt idx="1701">
                  <c:v>24775170</c:v>
                </c:pt>
                <c:pt idx="1702">
                  <c:v>16812435</c:v>
                </c:pt>
                <c:pt idx="1703">
                  <c:v>21287903</c:v>
                </c:pt>
                <c:pt idx="1704">
                  <c:v>12985940</c:v>
                </c:pt>
                <c:pt idx="1705">
                  <c:v>12761978</c:v>
                </c:pt>
                <c:pt idx="1706">
                  <c:v>13817782</c:v>
                </c:pt>
                <c:pt idx="1707">
                  <c:v>29485440</c:v>
                </c:pt>
                <c:pt idx="1708">
                  <c:v>4698646</c:v>
                </c:pt>
                <c:pt idx="1709">
                  <c:v>12085674</c:v>
                </c:pt>
                <c:pt idx="1710">
                  <c:v>11161022</c:v>
                </c:pt>
                <c:pt idx="1711">
                  <c:v>12729076</c:v>
                </c:pt>
                <c:pt idx="1712">
                  <c:v>26258953</c:v>
                </c:pt>
                <c:pt idx="1713">
                  <c:v>12474729</c:v>
                </c:pt>
                <c:pt idx="1714">
                  <c:v>12287312</c:v>
                </c:pt>
                <c:pt idx="1715">
                  <c:v>18392216</c:v>
                </c:pt>
                <c:pt idx="1716">
                  <c:v>3787891</c:v>
                </c:pt>
                <c:pt idx="1717">
                  <c:v>18831922</c:v>
                </c:pt>
                <c:pt idx="1718">
                  <c:v>12911046</c:v>
                </c:pt>
                <c:pt idx="1719">
                  <c:v>12826198</c:v>
                </c:pt>
                <c:pt idx="1720">
                  <c:v>3870787</c:v>
                </c:pt>
                <c:pt idx="1721">
                  <c:v>39651641</c:v>
                </c:pt>
                <c:pt idx="1722">
                  <c:v>-17592213</c:v>
                </c:pt>
                <c:pt idx="1723">
                  <c:v>18897412</c:v>
                </c:pt>
                <c:pt idx="1724">
                  <c:v>9572357</c:v>
                </c:pt>
                <c:pt idx="1725">
                  <c:v>14264937</c:v>
                </c:pt>
                <c:pt idx="1726">
                  <c:v>12022585</c:v>
                </c:pt>
                <c:pt idx="1727">
                  <c:v>12720954</c:v>
                </c:pt>
                <c:pt idx="1728">
                  <c:v>23528506</c:v>
                </c:pt>
                <c:pt idx="1729">
                  <c:v>1649916</c:v>
                </c:pt>
                <c:pt idx="1730">
                  <c:v>15346547</c:v>
                </c:pt>
                <c:pt idx="1731">
                  <c:v>16486658</c:v>
                </c:pt>
                <c:pt idx="1732">
                  <c:v>1243958</c:v>
                </c:pt>
                <c:pt idx="1733">
                  <c:v>19541980</c:v>
                </c:pt>
                <c:pt idx="1734">
                  <c:v>65520</c:v>
                </c:pt>
                <c:pt idx="1735">
                  <c:v>28257173</c:v>
                </c:pt>
                <c:pt idx="1736">
                  <c:v>612548</c:v>
                </c:pt>
                <c:pt idx="1737">
                  <c:v>27195388</c:v>
                </c:pt>
                <c:pt idx="1738">
                  <c:v>-2729546</c:v>
                </c:pt>
                <c:pt idx="1739">
                  <c:v>10057163</c:v>
                </c:pt>
                <c:pt idx="1740">
                  <c:v>24163957</c:v>
                </c:pt>
                <c:pt idx="1741">
                  <c:v>18287746</c:v>
                </c:pt>
                <c:pt idx="1742">
                  <c:v>-3005885</c:v>
                </c:pt>
                <c:pt idx="1743">
                  <c:v>-2909589</c:v>
                </c:pt>
                <c:pt idx="1744">
                  <c:v>20473937</c:v>
                </c:pt>
                <c:pt idx="1745">
                  <c:v>18312272</c:v>
                </c:pt>
                <c:pt idx="1746">
                  <c:v>19718092</c:v>
                </c:pt>
                <c:pt idx="1747">
                  <c:v>2131245</c:v>
                </c:pt>
                <c:pt idx="1748">
                  <c:v>3127127</c:v>
                </c:pt>
                <c:pt idx="1749">
                  <c:v>12239029</c:v>
                </c:pt>
                <c:pt idx="1750">
                  <c:v>14324739</c:v>
                </c:pt>
                <c:pt idx="1751">
                  <c:v>19904619</c:v>
                </c:pt>
                <c:pt idx="1752">
                  <c:v>12509533</c:v>
                </c:pt>
                <c:pt idx="1753">
                  <c:v>15134300</c:v>
                </c:pt>
                <c:pt idx="1754">
                  <c:v>10623968</c:v>
                </c:pt>
                <c:pt idx="1755">
                  <c:v>21400327</c:v>
                </c:pt>
                <c:pt idx="1756">
                  <c:v>18176656</c:v>
                </c:pt>
                <c:pt idx="1757">
                  <c:v>5352576</c:v>
                </c:pt>
                <c:pt idx="1758">
                  <c:v>7111821</c:v>
                </c:pt>
                <c:pt idx="1759">
                  <c:v>33789054</c:v>
                </c:pt>
                <c:pt idx="1760">
                  <c:v>14049880</c:v>
                </c:pt>
                <c:pt idx="1761">
                  <c:v>5971712</c:v>
                </c:pt>
                <c:pt idx="1762">
                  <c:v>7168641</c:v>
                </c:pt>
                <c:pt idx="1763">
                  <c:v>10839262</c:v>
                </c:pt>
                <c:pt idx="1764">
                  <c:v>3789431</c:v>
                </c:pt>
                <c:pt idx="1765">
                  <c:v>28079107</c:v>
                </c:pt>
                <c:pt idx="1766">
                  <c:v>9970918</c:v>
                </c:pt>
                <c:pt idx="1767">
                  <c:v>685885</c:v>
                </c:pt>
                <c:pt idx="1768">
                  <c:v>35484021</c:v>
                </c:pt>
                <c:pt idx="1769">
                  <c:v>4210791</c:v>
                </c:pt>
                <c:pt idx="1770">
                  <c:v>11196278</c:v>
                </c:pt>
                <c:pt idx="1771">
                  <c:v>6593536</c:v>
                </c:pt>
                <c:pt idx="1772">
                  <c:v>9962284</c:v>
                </c:pt>
                <c:pt idx="1773">
                  <c:v>3972326</c:v>
                </c:pt>
                <c:pt idx="1774">
                  <c:v>14543707</c:v>
                </c:pt>
                <c:pt idx="1775">
                  <c:v>8954473</c:v>
                </c:pt>
                <c:pt idx="1776">
                  <c:v>13228539</c:v>
                </c:pt>
                <c:pt idx="1777">
                  <c:v>5419397</c:v>
                </c:pt>
                <c:pt idx="1778">
                  <c:v>-11889196</c:v>
                </c:pt>
                <c:pt idx="1779">
                  <c:v>3531017</c:v>
                </c:pt>
                <c:pt idx="1780">
                  <c:v>10987198</c:v>
                </c:pt>
                <c:pt idx="1781">
                  <c:v>6615081</c:v>
                </c:pt>
                <c:pt idx="1782">
                  <c:v>9020913</c:v>
                </c:pt>
                <c:pt idx="1783">
                  <c:v>11141269</c:v>
                </c:pt>
                <c:pt idx="1784">
                  <c:v>11564530</c:v>
                </c:pt>
                <c:pt idx="1785">
                  <c:v>14260829</c:v>
                </c:pt>
                <c:pt idx="1786">
                  <c:v>5035618</c:v>
                </c:pt>
                <c:pt idx="1787">
                  <c:v>3768332</c:v>
                </c:pt>
                <c:pt idx="1788">
                  <c:v>12520504</c:v>
                </c:pt>
                <c:pt idx="1789">
                  <c:v>14397451</c:v>
                </c:pt>
                <c:pt idx="1790">
                  <c:v>17610432</c:v>
                </c:pt>
                <c:pt idx="1791">
                  <c:v>5957364</c:v>
                </c:pt>
                <c:pt idx="1792">
                  <c:v>9153889</c:v>
                </c:pt>
                <c:pt idx="1793">
                  <c:v>954933</c:v>
                </c:pt>
                <c:pt idx="1794">
                  <c:v>33127596</c:v>
                </c:pt>
                <c:pt idx="1795">
                  <c:v>2940959</c:v>
                </c:pt>
                <c:pt idx="1796">
                  <c:v>11288786</c:v>
                </c:pt>
                <c:pt idx="1797">
                  <c:v>18159815</c:v>
                </c:pt>
                <c:pt idx="1798">
                  <c:v>5751670</c:v>
                </c:pt>
                <c:pt idx="1799">
                  <c:v>12370071</c:v>
                </c:pt>
                <c:pt idx="1800">
                  <c:v>23011749</c:v>
                </c:pt>
                <c:pt idx="1801">
                  <c:v>17850720</c:v>
                </c:pt>
                <c:pt idx="1802">
                  <c:v>14083771</c:v>
                </c:pt>
                <c:pt idx="1803">
                  <c:v>7226317</c:v>
                </c:pt>
                <c:pt idx="1804">
                  <c:v>7908954</c:v>
                </c:pt>
                <c:pt idx="1805">
                  <c:v>26756192</c:v>
                </c:pt>
                <c:pt idx="1806">
                  <c:v>8056597</c:v>
                </c:pt>
                <c:pt idx="1807">
                  <c:v>13867456</c:v>
                </c:pt>
                <c:pt idx="1808">
                  <c:v>21356531</c:v>
                </c:pt>
                <c:pt idx="1809">
                  <c:v>-5702523</c:v>
                </c:pt>
                <c:pt idx="1810">
                  <c:v>4773511</c:v>
                </c:pt>
                <c:pt idx="1811">
                  <c:v>16193311</c:v>
                </c:pt>
                <c:pt idx="1812">
                  <c:v>12819803</c:v>
                </c:pt>
                <c:pt idx="1813">
                  <c:v>15300462</c:v>
                </c:pt>
                <c:pt idx="1814">
                  <c:v>4791863</c:v>
                </c:pt>
                <c:pt idx="1815">
                  <c:v>-5242972</c:v>
                </c:pt>
                <c:pt idx="1816">
                  <c:v>11833195</c:v>
                </c:pt>
                <c:pt idx="1817">
                  <c:v>24689109</c:v>
                </c:pt>
                <c:pt idx="1818">
                  <c:v>18909557</c:v>
                </c:pt>
                <c:pt idx="1819">
                  <c:v>21227116</c:v>
                </c:pt>
                <c:pt idx="1820">
                  <c:v>4416503</c:v>
                </c:pt>
                <c:pt idx="1821">
                  <c:v>7860936</c:v>
                </c:pt>
                <c:pt idx="1822">
                  <c:v>13525292</c:v>
                </c:pt>
                <c:pt idx="1823">
                  <c:v>23786436</c:v>
                </c:pt>
                <c:pt idx="1824">
                  <c:v>21115288</c:v>
                </c:pt>
                <c:pt idx="1825">
                  <c:v>-14541638</c:v>
                </c:pt>
                <c:pt idx="1826">
                  <c:v>8203949</c:v>
                </c:pt>
                <c:pt idx="1827">
                  <c:v>16300447</c:v>
                </c:pt>
                <c:pt idx="1828">
                  <c:v>11354006</c:v>
                </c:pt>
                <c:pt idx="1829">
                  <c:v>11297893</c:v>
                </c:pt>
                <c:pt idx="1830">
                  <c:v>10970475</c:v>
                </c:pt>
                <c:pt idx="1831">
                  <c:v>-16141981</c:v>
                </c:pt>
                <c:pt idx="1832">
                  <c:v>13587534</c:v>
                </c:pt>
                <c:pt idx="1833">
                  <c:v>15648999</c:v>
                </c:pt>
                <c:pt idx="1834">
                  <c:v>30063062</c:v>
                </c:pt>
                <c:pt idx="1835">
                  <c:v>6363165</c:v>
                </c:pt>
                <c:pt idx="1836">
                  <c:v>2742085</c:v>
                </c:pt>
                <c:pt idx="1837">
                  <c:v>8226097</c:v>
                </c:pt>
                <c:pt idx="1838">
                  <c:v>19496251</c:v>
                </c:pt>
                <c:pt idx="1839">
                  <c:v>16729795</c:v>
                </c:pt>
                <c:pt idx="1840">
                  <c:v>2844415</c:v>
                </c:pt>
                <c:pt idx="1841">
                  <c:v>21135142</c:v>
                </c:pt>
                <c:pt idx="1842">
                  <c:v>5573258</c:v>
                </c:pt>
                <c:pt idx="1843">
                  <c:v>5325150</c:v>
                </c:pt>
                <c:pt idx="1844">
                  <c:v>11712347</c:v>
                </c:pt>
                <c:pt idx="1845">
                  <c:v>22822019</c:v>
                </c:pt>
                <c:pt idx="1846">
                  <c:v>-3449621</c:v>
                </c:pt>
                <c:pt idx="1847">
                  <c:v>18762829</c:v>
                </c:pt>
                <c:pt idx="1848">
                  <c:v>10475997</c:v>
                </c:pt>
                <c:pt idx="1849">
                  <c:v>17015671</c:v>
                </c:pt>
                <c:pt idx="1850">
                  <c:v>13302754</c:v>
                </c:pt>
                <c:pt idx="1851">
                  <c:v>3759889</c:v>
                </c:pt>
                <c:pt idx="1852">
                  <c:v>-671441</c:v>
                </c:pt>
                <c:pt idx="1853">
                  <c:v>9216755</c:v>
                </c:pt>
                <c:pt idx="1854">
                  <c:v>9808834</c:v>
                </c:pt>
                <c:pt idx="1855">
                  <c:v>5088771</c:v>
                </c:pt>
                <c:pt idx="1856">
                  <c:v>587585</c:v>
                </c:pt>
                <c:pt idx="1857">
                  <c:v>-3671453</c:v>
                </c:pt>
                <c:pt idx="1858">
                  <c:v>14793668</c:v>
                </c:pt>
                <c:pt idx="1859">
                  <c:v>14665355</c:v>
                </c:pt>
                <c:pt idx="1860">
                  <c:v>-10224859</c:v>
                </c:pt>
                <c:pt idx="1861">
                  <c:v>20646344</c:v>
                </c:pt>
                <c:pt idx="1862">
                  <c:v>803077</c:v>
                </c:pt>
                <c:pt idx="1863">
                  <c:v>17215100</c:v>
                </c:pt>
                <c:pt idx="1864">
                  <c:v>6150438</c:v>
                </c:pt>
                <c:pt idx="1865">
                  <c:v>13625811</c:v>
                </c:pt>
                <c:pt idx="1866">
                  <c:v>10651821</c:v>
                </c:pt>
                <c:pt idx="1867">
                  <c:v>11780861</c:v>
                </c:pt>
                <c:pt idx="1868">
                  <c:v>4313080</c:v>
                </c:pt>
                <c:pt idx="1869">
                  <c:v>7810412</c:v>
                </c:pt>
                <c:pt idx="1870">
                  <c:v>14819913</c:v>
                </c:pt>
                <c:pt idx="1871">
                  <c:v>7242294</c:v>
                </c:pt>
                <c:pt idx="1872">
                  <c:v>8211399</c:v>
                </c:pt>
                <c:pt idx="1873">
                  <c:v>2665228</c:v>
                </c:pt>
                <c:pt idx="1874">
                  <c:v>4263767</c:v>
                </c:pt>
                <c:pt idx="1875">
                  <c:v>8808599</c:v>
                </c:pt>
                <c:pt idx="1876">
                  <c:v>6709386</c:v>
                </c:pt>
                <c:pt idx="1877">
                  <c:v>1063089</c:v>
                </c:pt>
                <c:pt idx="1878">
                  <c:v>12754503</c:v>
                </c:pt>
                <c:pt idx="1879">
                  <c:v>4604062</c:v>
                </c:pt>
                <c:pt idx="1880">
                  <c:v>18295356</c:v>
                </c:pt>
                <c:pt idx="1881">
                  <c:v>10284884</c:v>
                </c:pt>
                <c:pt idx="1882">
                  <c:v>15445174</c:v>
                </c:pt>
                <c:pt idx="1883">
                  <c:v>4283993</c:v>
                </c:pt>
                <c:pt idx="1884">
                  <c:v>3705772</c:v>
                </c:pt>
                <c:pt idx="1885">
                  <c:v>9569900</c:v>
                </c:pt>
                <c:pt idx="1886">
                  <c:v>4153328</c:v>
                </c:pt>
                <c:pt idx="1887">
                  <c:v>13470334</c:v>
                </c:pt>
                <c:pt idx="1888">
                  <c:v>-2117501</c:v>
                </c:pt>
                <c:pt idx="1889">
                  <c:v>18997213</c:v>
                </c:pt>
                <c:pt idx="1890">
                  <c:v>18506372</c:v>
                </c:pt>
                <c:pt idx="1891">
                  <c:v>-19972186</c:v>
                </c:pt>
                <c:pt idx="1892">
                  <c:v>12247997</c:v>
                </c:pt>
                <c:pt idx="1893">
                  <c:v>6641960</c:v>
                </c:pt>
                <c:pt idx="1894">
                  <c:v>8229093</c:v>
                </c:pt>
                <c:pt idx="1895">
                  <c:v>-997106</c:v>
                </c:pt>
                <c:pt idx="1896">
                  <c:v>25637496</c:v>
                </c:pt>
                <c:pt idx="1897">
                  <c:v>-2144260</c:v>
                </c:pt>
                <c:pt idx="1898">
                  <c:v>-13366499</c:v>
                </c:pt>
                <c:pt idx="1899">
                  <c:v>19813675</c:v>
                </c:pt>
                <c:pt idx="1900">
                  <c:v>3983928</c:v>
                </c:pt>
                <c:pt idx="1901">
                  <c:v>-9946758</c:v>
                </c:pt>
                <c:pt idx="1902">
                  <c:v>301658</c:v>
                </c:pt>
                <c:pt idx="1903">
                  <c:v>6550479</c:v>
                </c:pt>
                <c:pt idx="1904">
                  <c:v>17255329</c:v>
                </c:pt>
                <c:pt idx="1905">
                  <c:v>18646319</c:v>
                </c:pt>
                <c:pt idx="1906">
                  <c:v>-4708185</c:v>
                </c:pt>
                <c:pt idx="1907">
                  <c:v>17013713</c:v>
                </c:pt>
                <c:pt idx="1908">
                  <c:v>11770679</c:v>
                </c:pt>
                <c:pt idx="1909">
                  <c:v>21797389</c:v>
                </c:pt>
                <c:pt idx="1910">
                  <c:v>9115495</c:v>
                </c:pt>
                <c:pt idx="1911">
                  <c:v>26132548</c:v>
                </c:pt>
                <c:pt idx="1912">
                  <c:v>-3627594</c:v>
                </c:pt>
                <c:pt idx="1913">
                  <c:v>9901014</c:v>
                </c:pt>
                <c:pt idx="1914">
                  <c:v>10648967</c:v>
                </c:pt>
                <c:pt idx="1915">
                  <c:v>3706453</c:v>
                </c:pt>
                <c:pt idx="1916">
                  <c:v>700938</c:v>
                </c:pt>
                <c:pt idx="1917">
                  <c:v>16919664</c:v>
                </c:pt>
                <c:pt idx="1918">
                  <c:v>6010973</c:v>
                </c:pt>
                <c:pt idx="1919">
                  <c:v>11534832</c:v>
                </c:pt>
                <c:pt idx="1920">
                  <c:v>-2570340</c:v>
                </c:pt>
                <c:pt idx="1921">
                  <c:v>6796162</c:v>
                </c:pt>
                <c:pt idx="1922">
                  <c:v>13260185</c:v>
                </c:pt>
                <c:pt idx="1923">
                  <c:v>18684787</c:v>
                </c:pt>
                <c:pt idx="1924">
                  <c:v>6645577</c:v>
                </c:pt>
                <c:pt idx="1925">
                  <c:v>23476818</c:v>
                </c:pt>
                <c:pt idx="1926">
                  <c:v>-37245</c:v>
                </c:pt>
                <c:pt idx="1927">
                  <c:v>7347199</c:v>
                </c:pt>
                <c:pt idx="1928">
                  <c:v>15343394</c:v>
                </c:pt>
                <c:pt idx="1929">
                  <c:v>-1734444</c:v>
                </c:pt>
                <c:pt idx="1930">
                  <c:v>-7006962</c:v>
                </c:pt>
                <c:pt idx="1931">
                  <c:v>1032955</c:v>
                </c:pt>
                <c:pt idx="1932">
                  <c:v>16461732</c:v>
                </c:pt>
                <c:pt idx="1933">
                  <c:v>12616185</c:v>
                </c:pt>
                <c:pt idx="1934">
                  <c:v>5790013</c:v>
                </c:pt>
                <c:pt idx="1935">
                  <c:v>9611067</c:v>
                </c:pt>
                <c:pt idx="1936">
                  <c:v>10455910</c:v>
                </c:pt>
                <c:pt idx="1937">
                  <c:v>17464220</c:v>
                </c:pt>
                <c:pt idx="1938">
                  <c:v>3984468</c:v>
                </c:pt>
                <c:pt idx="1939">
                  <c:v>7295264</c:v>
                </c:pt>
                <c:pt idx="1940">
                  <c:v>-737968</c:v>
                </c:pt>
                <c:pt idx="1941">
                  <c:v>3315867</c:v>
                </c:pt>
                <c:pt idx="1942">
                  <c:v>16917316</c:v>
                </c:pt>
                <c:pt idx="1943">
                  <c:v>23408301</c:v>
                </c:pt>
                <c:pt idx="1944">
                  <c:v>3594187</c:v>
                </c:pt>
                <c:pt idx="1945">
                  <c:v>11203246</c:v>
                </c:pt>
                <c:pt idx="1946">
                  <c:v>6003041</c:v>
                </c:pt>
                <c:pt idx="1947">
                  <c:v>10545091</c:v>
                </c:pt>
                <c:pt idx="1948">
                  <c:v>-5920247</c:v>
                </c:pt>
                <c:pt idx="1949">
                  <c:v>20566263</c:v>
                </c:pt>
                <c:pt idx="1950">
                  <c:v>4539907</c:v>
                </c:pt>
                <c:pt idx="1951">
                  <c:v>22749317</c:v>
                </c:pt>
                <c:pt idx="1952">
                  <c:v>8987838</c:v>
                </c:pt>
                <c:pt idx="1953">
                  <c:v>2220777</c:v>
                </c:pt>
                <c:pt idx="1954">
                  <c:v>-3727923</c:v>
                </c:pt>
                <c:pt idx="1955">
                  <c:v>2134709</c:v>
                </c:pt>
                <c:pt idx="1956">
                  <c:v>19406915</c:v>
                </c:pt>
                <c:pt idx="1957">
                  <c:v>10000789</c:v>
                </c:pt>
                <c:pt idx="1958">
                  <c:v>9349522</c:v>
                </c:pt>
                <c:pt idx="1959">
                  <c:v>-5488292</c:v>
                </c:pt>
                <c:pt idx="1960">
                  <c:v>26651074</c:v>
                </c:pt>
                <c:pt idx="1961">
                  <c:v>-6951928</c:v>
                </c:pt>
                <c:pt idx="1962">
                  <c:v>10070134</c:v>
                </c:pt>
                <c:pt idx="1963">
                  <c:v>15462959</c:v>
                </c:pt>
                <c:pt idx="1964">
                  <c:v>8030044</c:v>
                </c:pt>
                <c:pt idx="1965">
                  <c:v>15801339</c:v>
                </c:pt>
                <c:pt idx="1966">
                  <c:v>-6286663</c:v>
                </c:pt>
                <c:pt idx="1967">
                  <c:v>9785774</c:v>
                </c:pt>
                <c:pt idx="1968">
                  <c:v>10948705</c:v>
                </c:pt>
                <c:pt idx="1969">
                  <c:v>18283597</c:v>
                </c:pt>
                <c:pt idx="1970">
                  <c:v>8380815</c:v>
                </c:pt>
                <c:pt idx="1971">
                  <c:v>29662057</c:v>
                </c:pt>
                <c:pt idx="1972">
                  <c:v>4882148</c:v>
                </c:pt>
                <c:pt idx="1973">
                  <c:v>-6221735</c:v>
                </c:pt>
                <c:pt idx="1974">
                  <c:v>22296453</c:v>
                </c:pt>
                <c:pt idx="1975">
                  <c:v>-111767</c:v>
                </c:pt>
                <c:pt idx="1976">
                  <c:v>707482</c:v>
                </c:pt>
                <c:pt idx="1977">
                  <c:v>9995080</c:v>
                </c:pt>
                <c:pt idx="1978">
                  <c:v>6056029</c:v>
                </c:pt>
                <c:pt idx="1979">
                  <c:v>5340862</c:v>
                </c:pt>
                <c:pt idx="1980">
                  <c:v>24619328</c:v>
                </c:pt>
                <c:pt idx="1981">
                  <c:v>9853955</c:v>
                </c:pt>
                <c:pt idx="1982">
                  <c:v>4928402</c:v>
                </c:pt>
                <c:pt idx="1983">
                  <c:v>9457227</c:v>
                </c:pt>
                <c:pt idx="1984">
                  <c:v>18791347</c:v>
                </c:pt>
                <c:pt idx="1985">
                  <c:v>2386049</c:v>
                </c:pt>
                <c:pt idx="1986">
                  <c:v>19556151</c:v>
                </c:pt>
                <c:pt idx="1987">
                  <c:v>12336674</c:v>
                </c:pt>
                <c:pt idx="1988">
                  <c:v>29747628</c:v>
                </c:pt>
                <c:pt idx="1989">
                  <c:v>-1544313</c:v>
                </c:pt>
                <c:pt idx="1990">
                  <c:v>14671665</c:v>
                </c:pt>
                <c:pt idx="1991">
                  <c:v>824924</c:v>
                </c:pt>
                <c:pt idx="1992">
                  <c:v>21694976</c:v>
                </c:pt>
                <c:pt idx="1993">
                  <c:v>13370837</c:v>
                </c:pt>
                <c:pt idx="1994">
                  <c:v>-10228757</c:v>
                </c:pt>
                <c:pt idx="1995">
                  <c:v>20085555</c:v>
                </c:pt>
                <c:pt idx="1996">
                  <c:v>3834903</c:v>
                </c:pt>
                <c:pt idx="1997">
                  <c:v>7174273</c:v>
                </c:pt>
                <c:pt idx="1998">
                  <c:v>2439011</c:v>
                </c:pt>
                <c:pt idx="1999">
                  <c:v>7837009</c:v>
                </c:pt>
                <c:pt idx="2000">
                  <c:v>2756567</c:v>
                </c:pt>
                <c:pt idx="2001">
                  <c:v>3851998</c:v>
                </c:pt>
                <c:pt idx="2002">
                  <c:v>4800056</c:v>
                </c:pt>
                <c:pt idx="2003">
                  <c:v>19643956</c:v>
                </c:pt>
                <c:pt idx="2004">
                  <c:v>9657809</c:v>
                </c:pt>
                <c:pt idx="2005">
                  <c:v>-8563745</c:v>
                </c:pt>
                <c:pt idx="2006">
                  <c:v>-7931625</c:v>
                </c:pt>
                <c:pt idx="2007">
                  <c:v>41764706</c:v>
                </c:pt>
                <c:pt idx="2008">
                  <c:v>4743402</c:v>
                </c:pt>
                <c:pt idx="2009">
                  <c:v>6594977</c:v>
                </c:pt>
                <c:pt idx="2010">
                  <c:v>17354404</c:v>
                </c:pt>
                <c:pt idx="2011">
                  <c:v>-15950376</c:v>
                </c:pt>
                <c:pt idx="2012">
                  <c:v>-4533819</c:v>
                </c:pt>
                <c:pt idx="2013">
                  <c:v>10473743</c:v>
                </c:pt>
                <c:pt idx="2014">
                  <c:v>-11760820</c:v>
                </c:pt>
                <c:pt idx="2015">
                  <c:v>5984898</c:v>
                </c:pt>
                <c:pt idx="2016">
                  <c:v>35631853</c:v>
                </c:pt>
                <c:pt idx="2017">
                  <c:v>2335348</c:v>
                </c:pt>
                <c:pt idx="2018">
                  <c:v>2632667</c:v>
                </c:pt>
                <c:pt idx="2019">
                  <c:v>9060211</c:v>
                </c:pt>
                <c:pt idx="2020">
                  <c:v>-14329081</c:v>
                </c:pt>
                <c:pt idx="2021">
                  <c:v>-2695407</c:v>
                </c:pt>
                <c:pt idx="2022">
                  <c:v>16678356</c:v>
                </c:pt>
                <c:pt idx="2023">
                  <c:v>43001947</c:v>
                </c:pt>
                <c:pt idx="2024">
                  <c:v>-7745801</c:v>
                </c:pt>
                <c:pt idx="2025">
                  <c:v>14136036</c:v>
                </c:pt>
                <c:pt idx="2026">
                  <c:v>7749812</c:v>
                </c:pt>
                <c:pt idx="2027">
                  <c:v>5328961</c:v>
                </c:pt>
                <c:pt idx="2028">
                  <c:v>-20028915</c:v>
                </c:pt>
                <c:pt idx="2029">
                  <c:v>27417355</c:v>
                </c:pt>
                <c:pt idx="2030">
                  <c:v>13707842</c:v>
                </c:pt>
                <c:pt idx="2031">
                  <c:v>2113307</c:v>
                </c:pt>
                <c:pt idx="2032">
                  <c:v>18672771</c:v>
                </c:pt>
                <c:pt idx="2033">
                  <c:v>14718090</c:v>
                </c:pt>
                <c:pt idx="2034">
                  <c:v>2088730</c:v>
                </c:pt>
                <c:pt idx="2035">
                  <c:v>11261315</c:v>
                </c:pt>
                <c:pt idx="2036">
                  <c:v>6143025</c:v>
                </c:pt>
                <c:pt idx="2037">
                  <c:v>377364</c:v>
                </c:pt>
                <c:pt idx="2038">
                  <c:v>18619184</c:v>
                </c:pt>
                <c:pt idx="2039">
                  <c:v>17824992</c:v>
                </c:pt>
                <c:pt idx="2040">
                  <c:v>6239196</c:v>
                </c:pt>
                <c:pt idx="2041">
                  <c:v>-3198187</c:v>
                </c:pt>
                <c:pt idx="2042">
                  <c:v>20386258</c:v>
                </c:pt>
                <c:pt idx="2043">
                  <c:v>4905731</c:v>
                </c:pt>
                <c:pt idx="2044">
                  <c:v>14145734</c:v>
                </c:pt>
                <c:pt idx="2045">
                  <c:v>24208650</c:v>
                </c:pt>
                <c:pt idx="2046">
                  <c:v>-7343459</c:v>
                </c:pt>
                <c:pt idx="2047">
                  <c:v>4015867</c:v>
                </c:pt>
                <c:pt idx="2048">
                  <c:v>10958758</c:v>
                </c:pt>
                <c:pt idx="2049">
                  <c:v>22050965</c:v>
                </c:pt>
                <c:pt idx="2050">
                  <c:v>5325386</c:v>
                </c:pt>
                <c:pt idx="2051">
                  <c:v>-3544863</c:v>
                </c:pt>
                <c:pt idx="2052">
                  <c:v>-10351722</c:v>
                </c:pt>
                <c:pt idx="2053">
                  <c:v>8822620</c:v>
                </c:pt>
                <c:pt idx="2054">
                  <c:v>8239109</c:v>
                </c:pt>
                <c:pt idx="2055">
                  <c:v>15005689</c:v>
                </c:pt>
                <c:pt idx="2056">
                  <c:v>20487103</c:v>
                </c:pt>
                <c:pt idx="2057">
                  <c:v>7900443</c:v>
                </c:pt>
                <c:pt idx="2058">
                  <c:v>18171423</c:v>
                </c:pt>
                <c:pt idx="2059">
                  <c:v>7329230</c:v>
                </c:pt>
                <c:pt idx="2060">
                  <c:v>3760896</c:v>
                </c:pt>
                <c:pt idx="2061">
                  <c:v>10274500</c:v>
                </c:pt>
                <c:pt idx="2062">
                  <c:v>11189553</c:v>
                </c:pt>
                <c:pt idx="2063">
                  <c:v>9430796</c:v>
                </c:pt>
                <c:pt idx="2064">
                  <c:v>1545017</c:v>
                </c:pt>
                <c:pt idx="2065">
                  <c:v>6093756</c:v>
                </c:pt>
                <c:pt idx="2066">
                  <c:v>-18074419</c:v>
                </c:pt>
                <c:pt idx="2067">
                  <c:v>25680618</c:v>
                </c:pt>
                <c:pt idx="2068">
                  <c:v>6438340</c:v>
                </c:pt>
                <c:pt idx="2069">
                  <c:v>3759949</c:v>
                </c:pt>
                <c:pt idx="2070">
                  <c:v>12933676</c:v>
                </c:pt>
                <c:pt idx="2071">
                  <c:v>1761955</c:v>
                </c:pt>
                <c:pt idx="2072">
                  <c:v>2628102</c:v>
                </c:pt>
                <c:pt idx="2073">
                  <c:v>9463845</c:v>
                </c:pt>
                <c:pt idx="2074">
                  <c:v>12878557</c:v>
                </c:pt>
                <c:pt idx="2075">
                  <c:v>11220065</c:v>
                </c:pt>
                <c:pt idx="2076">
                  <c:v>9798745</c:v>
                </c:pt>
                <c:pt idx="2077">
                  <c:v>10807434</c:v>
                </c:pt>
                <c:pt idx="2078">
                  <c:v>16387014</c:v>
                </c:pt>
                <c:pt idx="2079">
                  <c:v>-4450403</c:v>
                </c:pt>
                <c:pt idx="2080">
                  <c:v>6384994</c:v>
                </c:pt>
                <c:pt idx="2081">
                  <c:v>-6562513</c:v>
                </c:pt>
                <c:pt idx="2082">
                  <c:v>6527290</c:v>
                </c:pt>
                <c:pt idx="2083">
                  <c:v>24049708</c:v>
                </c:pt>
                <c:pt idx="2084">
                  <c:v>15015100</c:v>
                </c:pt>
                <c:pt idx="2085">
                  <c:v>-11478057</c:v>
                </c:pt>
                <c:pt idx="2086">
                  <c:v>5611672</c:v>
                </c:pt>
                <c:pt idx="2087">
                  <c:v>8847245</c:v>
                </c:pt>
                <c:pt idx="2088">
                  <c:v>-1238029</c:v>
                </c:pt>
                <c:pt idx="2089">
                  <c:v>14065945</c:v>
                </c:pt>
                <c:pt idx="2090">
                  <c:v>26645444</c:v>
                </c:pt>
                <c:pt idx="2091">
                  <c:v>-742085</c:v>
                </c:pt>
                <c:pt idx="2092">
                  <c:v>16010435</c:v>
                </c:pt>
                <c:pt idx="2093">
                  <c:v>3496893</c:v>
                </c:pt>
                <c:pt idx="2094">
                  <c:v>1458901</c:v>
                </c:pt>
                <c:pt idx="2095">
                  <c:v>17004582</c:v>
                </c:pt>
                <c:pt idx="2096">
                  <c:v>4077803</c:v>
                </c:pt>
                <c:pt idx="2097">
                  <c:v>11237221</c:v>
                </c:pt>
                <c:pt idx="2098">
                  <c:v>2910928</c:v>
                </c:pt>
                <c:pt idx="2099">
                  <c:v>21038753</c:v>
                </c:pt>
                <c:pt idx="2100">
                  <c:v>-386799</c:v>
                </c:pt>
                <c:pt idx="2101">
                  <c:v>9716601</c:v>
                </c:pt>
                <c:pt idx="2102">
                  <c:v>-299240</c:v>
                </c:pt>
                <c:pt idx="2103">
                  <c:v>17089258</c:v>
                </c:pt>
                <c:pt idx="2104">
                  <c:v>10933795</c:v>
                </c:pt>
                <c:pt idx="2105">
                  <c:v>-12481061</c:v>
                </c:pt>
                <c:pt idx="2106">
                  <c:v>13286317</c:v>
                </c:pt>
                <c:pt idx="2107">
                  <c:v>7865282</c:v>
                </c:pt>
                <c:pt idx="2108">
                  <c:v>7122306</c:v>
                </c:pt>
                <c:pt idx="2109">
                  <c:v>11446653</c:v>
                </c:pt>
                <c:pt idx="2110">
                  <c:v>-8013735</c:v>
                </c:pt>
                <c:pt idx="2111">
                  <c:v>8348115</c:v>
                </c:pt>
                <c:pt idx="2112">
                  <c:v>20661796</c:v>
                </c:pt>
                <c:pt idx="2113">
                  <c:v>-8973848</c:v>
                </c:pt>
                <c:pt idx="2114">
                  <c:v>21464598</c:v>
                </c:pt>
                <c:pt idx="2115">
                  <c:v>-3404399</c:v>
                </c:pt>
                <c:pt idx="2116">
                  <c:v>154712</c:v>
                </c:pt>
                <c:pt idx="2117">
                  <c:v>-3916546</c:v>
                </c:pt>
                <c:pt idx="2118">
                  <c:v>20525261</c:v>
                </c:pt>
                <c:pt idx="2119">
                  <c:v>3002150</c:v>
                </c:pt>
                <c:pt idx="2120">
                  <c:v>12098604</c:v>
                </c:pt>
                <c:pt idx="2121">
                  <c:v>-92083</c:v>
                </c:pt>
                <c:pt idx="2122">
                  <c:v>15507096</c:v>
                </c:pt>
                <c:pt idx="2123">
                  <c:v>17850947</c:v>
                </c:pt>
                <c:pt idx="2124">
                  <c:v>645153</c:v>
                </c:pt>
                <c:pt idx="2125">
                  <c:v>13840056</c:v>
                </c:pt>
                <c:pt idx="2126">
                  <c:v>15588117</c:v>
                </c:pt>
                <c:pt idx="2127">
                  <c:v>7621137</c:v>
                </c:pt>
                <c:pt idx="2128">
                  <c:v>7160136</c:v>
                </c:pt>
                <c:pt idx="2129">
                  <c:v>17878467</c:v>
                </c:pt>
                <c:pt idx="2130">
                  <c:v>-3770993</c:v>
                </c:pt>
                <c:pt idx="2131">
                  <c:v>19499659</c:v>
                </c:pt>
                <c:pt idx="2132">
                  <c:v>-1837393</c:v>
                </c:pt>
                <c:pt idx="2133">
                  <c:v>5895745</c:v>
                </c:pt>
                <c:pt idx="2134">
                  <c:v>8277527</c:v>
                </c:pt>
                <c:pt idx="2135">
                  <c:v>21648741</c:v>
                </c:pt>
                <c:pt idx="2136">
                  <c:v>3582266</c:v>
                </c:pt>
                <c:pt idx="2137">
                  <c:v>4474997</c:v>
                </c:pt>
                <c:pt idx="2138">
                  <c:v>12282496</c:v>
                </c:pt>
                <c:pt idx="2139">
                  <c:v>8808960</c:v>
                </c:pt>
                <c:pt idx="2140">
                  <c:v>-5074792</c:v>
                </c:pt>
                <c:pt idx="2141">
                  <c:v>13702822</c:v>
                </c:pt>
                <c:pt idx="2142">
                  <c:v>-1477602</c:v>
                </c:pt>
                <c:pt idx="2143">
                  <c:v>-7589176</c:v>
                </c:pt>
                <c:pt idx="2144">
                  <c:v>-2419599</c:v>
                </c:pt>
                <c:pt idx="2145">
                  <c:v>-5329748</c:v>
                </c:pt>
                <c:pt idx="2146">
                  <c:v>8318553</c:v>
                </c:pt>
                <c:pt idx="2147">
                  <c:v>2374539</c:v>
                </c:pt>
                <c:pt idx="2148">
                  <c:v>10961724</c:v>
                </c:pt>
                <c:pt idx="2149">
                  <c:v>527060</c:v>
                </c:pt>
                <c:pt idx="2150">
                  <c:v>17019318</c:v>
                </c:pt>
                <c:pt idx="2151">
                  <c:v>296387</c:v>
                </c:pt>
                <c:pt idx="2152">
                  <c:v>13948763</c:v>
                </c:pt>
                <c:pt idx="2153">
                  <c:v>23352806</c:v>
                </c:pt>
                <c:pt idx="2154">
                  <c:v>10525334</c:v>
                </c:pt>
                <c:pt idx="2155">
                  <c:v>17490039</c:v>
                </c:pt>
                <c:pt idx="2156">
                  <c:v>14111740</c:v>
                </c:pt>
                <c:pt idx="2157">
                  <c:v>14080762</c:v>
                </c:pt>
                <c:pt idx="2158">
                  <c:v>20339241</c:v>
                </c:pt>
                <c:pt idx="2159">
                  <c:v>4738410</c:v>
                </c:pt>
                <c:pt idx="2160">
                  <c:v>15239703</c:v>
                </c:pt>
                <c:pt idx="2161">
                  <c:v>15762314</c:v>
                </c:pt>
                <c:pt idx="2162">
                  <c:v>7376752</c:v>
                </c:pt>
                <c:pt idx="2163">
                  <c:v>13446595</c:v>
                </c:pt>
                <c:pt idx="2164">
                  <c:v>1033169</c:v>
                </c:pt>
                <c:pt idx="2165">
                  <c:v>2753865</c:v>
                </c:pt>
                <c:pt idx="2166">
                  <c:v>10186890</c:v>
                </c:pt>
                <c:pt idx="2167">
                  <c:v>3857218</c:v>
                </c:pt>
                <c:pt idx="2168">
                  <c:v>11408215</c:v>
                </c:pt>
                <c:pt idx="2169">
                  <c:v>13255852</c:v>
                </c:pt>
                <c:pt idx="2170">
                  <c:v>3366208</c:v>
                </c:pt>
                <c:pt idx="2171">
                  <c:v>16437600</c:v>
                </c:pt>
                <c:pt idx="2172">
                  <c:v>162769</c:v>
                </c:pt>
                <c:pt idx="2173">
                  <c:v>11291097</c:v>
                </c:pt>
                <c:pt idx="2174">
                  <c:v>5162459</c:v>
                </c:pt>
                <c:pt idx="2175">
                  <c:v>14265469</c:v>
                </c:pt>
                <c:pt idx="2176">
                  <c:v>2528450</c:v>
                </c:pt>
                <c:pt idx="2177">
                  <c:v>33220954</c:v>
                </c:pt>
                <c:pt idx="2178">
                  <c:v>-1180440</c:v>
                </c:pt>
                <c:pt idx="2179">
                  <c:v>5901334</c:v>
                </c:pt>
                <c:pt idx="2180">
                  <c:v>-498400</c:v>
                </c:pt>
                <c:pt idx="2181">
                  <c:v>3606182</c:v>
                </c:pt>
                <c:pt idx="2182">
                  <c:v>9479309</c:v>
                </c:pt>
                <c:pt idx="2183">
                  <c:v>-12676</c:v>
                </c:pt>
                <c:pt idx="2184">
                  <c:v>-4224701</c:v>
                </c:pt>
                <c:pt idx="2185">
                  <c:v>567862</c:v>
                </c:pt>
                <c:pt idx="2186">
                  <c:v>8932326</c:v>
                </c:pt>
                <c:pt idx="2187">
                  <c:v>19195221</c:v>
                </c:pt>
                <c:pt idx="2188">
                  <c:v>15857546</c:v>
                </c:pt>
                <c:pt idx="2189">
                  <c:v>-37795</c:v>
                </c:pt>
                <c:pt idx="2190">
                  <c:v>8720559</c:v>
                </c:pt>
                <c:pt idx="2191">
                  <c:v>9528274</c:v>
                </c:pt>
                <c:pt idx="2192">
                  <c:v>4512433</c:v>
                </c:pt>
                <c:pt idx="2193">
                  <c:v>-6050573</c:v>
                </c:pt>
                <c:pt idx="2194">
                  <c:v>14163369</c:v>
                </c:pt>
                <c:pt idx="2195">
                  <c:v>2146120</c:v>
                </c:pt>
                <c:pt idx="2196">
                  <c:v>3578613</c:v>
                </c:pt>
                <c:pt idx="2197">
                  <c:v>18906431</c:v>
                </c:pt>
                <c:pt idx="2198">
                  <c:v>11325985</c:v>
                </c:pt>
                <c:pt idx="2199">
                  <c:v>1061629</c:v>
                </c:pt>
                <c:pt idx="2200">
                  <c:v>3728865</c:v>
                </c:pt>
                <c:pt idx="2201">
                  <c:v>876316</c:v>
                </c:pt>
                <c:pt idx="2202">
                  <c:v>9189220</c:v>
                </c:pt>
                <c:pt idx="2203">
                  <c:v>-5319518</c:v>
                </c:pt>
                <c:pt idx="2204">
                  <c:v>14734218</c:v>
                </c:pt>
                <c:pt idx="2205">
                  <c:v>-11672369</c:v>
                </c:pt>
                <c:pt idx="2206">
                  <c:v>11090824</c:v>
                </c:pt>
                <c:pt idx="2207">
                  <c:v>20690568</c:v>
                </c:pt>
                <c:pt idx="2208">
                  <c:v>4401839</c:v>
                </c:pt>
                <c:pt idx="2209">
                  <c:v>-2702961</c:v>
                </c:pt>
                <c:pt idx="2210">
                  <c:v>2753644</c:v>
                </c:pt>
                <c:pt idx="2211">
                  <c:v>12126940</c:v>
                </c:pt>
                <c:pt idx="2212">
                  <c:v>-2231501</c:v>
                </c:pt>
                <c:pt idx="2213">
                  <c:v>5805240</c:v>
                </c:pt>
                <c:pt idx="2214">
                  <c:v>3059106</c:v>
                </c:pt>
                <c:pt idx="2215">
                  <c:v>-1104435</c:v>
                </c:pt>
                <c:pt idx="2216">
                  <c:v>10146904</c:v>
                </c:pt>
                <c:pt idx="2217">
                  <c:v>2507943</c:v>
                </c:pt>
                <c:pt idx="2218">
                  <c:v>16777090</c:v>
                </c:pt>
                <c:pt idx="2219">
                  <c:v>-5672</c:v>
                </c:pt>
                <c:pt idx="2220">
                  <c:v>4250216</c:v>
                </c:pt>
                <c:pt idx="2221">
                  <c:v>1461693</c:v>
                </c:pt>
                <c:pt idx="2222">
                  <c:v>4182701</c:v>
                </c:pt>
                <c:pt idx="2223">
                  <c:v>8267325</c:v>
                </c:pt>
                <c:pt idx="2224">
                  <c:v>-224409</c:v>
                </c:pt>
                <c:pt idx="2225">
                  <c:v>-489612</c:v>
                </c:pt>
                <c:pt idx="2226">
                  <c:v>13681856</c:v>
                </c:pt>
                <c:pt idx="2227">
                  <c:v>6932652</c:v>
                </c:pt>
                <c:pt idx="2228">
                  <c:v>5378340</c:v>
                </c:pt>
                <c:pt idx="2229">
                  <c:v>25799809</c:v>
                </c:pt>
                <c:pt idx="2230">
                  <c:v>3875880</c:v>
                </c:pt>
                <c:pt idx="2231">
                  <c:v>9802509</c:v>
                </c:pt>
                <c:pt idx="2232">
                  <c:v>14695650</c:v>
                </c:pt>
                <c:pt idx="2233">
                  <c:v>8969566</c:v>
                </c:pt>
                <c:pt idx="2234">
                  <c:v>6641685</c:v>
                </c:pt>
                <c:pt idx="2235">
                  <c:v>30231233</c:v>
                </c:pt>
                <c:pt idx="2236">
                  <c:v>10564351</c:v>
                </c:pt>
                <c:pt idx="2237">
                  <c:v>-4297135</c:v>
                </c:pt>
                <c:pt idx="2238">
                  <c:v>21607039</c:v>
                </c:pt>
                <c:pt idx="2239">
                  <c:v>9500174</c:v>
                </c:pt>
                <c:pt idx="2240">
                  <c:v>2378034</c:v>
                </c:pt>
                <c:pt idx="2241">
                  <c:v>9474459</c:v>
                </c:pt>
                <c:pt idx="2242">
                  <c:v>8310190</c:v>
                </c:pt>
                <c:pt idx="2243">
                  <c:v>18072261</c:v>
                </c:pt>
                <c:pt idx="2244">
                  <c:v>30438832</c:v>
                </c:pt>
                <c:pt idx="2245">
                  <c:v>11328691</c:v>
                </c:pt>
                <c:pt idx="2246">
                  <c:v>24699623</c:v>
                </c:pt>
                <c:pt idx="2247">
                  <c:v>7317371</c:v>
                </c:pt>
                <c:pt idx="2248">
                  <c:v>6203981</c:v>
                </c:pt>
                <c:pt idx="2249">
                  <c:v>12312235</c:v>
                </c:pt>
                <c:pt idx="2250">
                  <c:v>17807875</c:v>
                </c:pt>
                <c:pt idx="2251">
                  <c:v>3184539</c:v>
                </c:pt>
                <c:pt idx="2252">
                  <c:v>15076705</c:v>
                </c:pt>
                <c:pt idx="2253">
                  <c:v>1091657</c:v>
                </c:pt>
                <c:pt idx="2254">
                  <c:v>13388630</c:v>
                </c:pt>
                <c:pt idx="2255">
                  <c:v>14641132</c:v>
                </c:pt>
                <c:pt idx="2256">
                  <c:v>8095665</c:v>
                </c:pt>
                <c:pt idx="2257">
                  <c:v>12814638</c:v>
                </c:pt>
                <c:pt idx="2258">
                  <c:v>13847622</c:v>
                </c:pt>
                <c:pt idx="2259">
                  <c:v>16929928</c:v>
                </c:pt>
                <c:pt idx="2260">
                  <c:v>-4105714</c:v>
                </c:pt>
                <c:pt idx="2261">
                  <c:v>25246224</c:v>
                </c:pt>
                <c:pt idx="2262">
                  <c:v>-5637966</c:v>
                </c:pt>
                <c:pt idx="2263">
                  <c:v>7550701</c:v>
                </c:pt>
                <c:pt idx="2264">
                  <c:v>16378895</c:v>
                </c:pt>
                <c:pt idx="2265">
                  <c:v>-6973873</c:v>
                </c:pt>
                <c:pt idx="2266">
                  <c:v>13641636</c:v>
                </c:pt>
                <c:pt idx="2267">
                  <c:v>3917296</c:v>
                </c:pt>
                <c:pt idx="2268">
                  <c:v>12803745</c:v>
                </c:pt>
                <c:pt idx="2269">
                  <c:v>29153556</c:v>
                </c:pt>
                <c:pt idx="2270">
                  <c:v>-19921752</c:v>
                </c:pt>
                <c:pt idx="2271">
                  <c:v>10786010</c:v>
                </c:pt>
                <c:pt idx="2272">
                  <c:v>-1755619</c:v>
                </c:pt>
                <c:pt idx="2273">
                  <c:v>15578432</c:v>
                </c:pt>
                <c:pt idx="2274">
                  <c:v>770851</c:v>
                </c:pt>
                <c:pt idx="2275">
                  <c:v>-10729659</c:v>
                </c:pt>
                <c:pt idx="2276">
                  <c:v>5109149</c:v>
                </c:pt>
                <c:pt idx="2277">
                  <c:v>1848187</c:v>
                </c:pt>
                <c:pt idx="2278">
                  <c:v>12730045</c:v>
                </c:pt>
                <c:pt idx="2279">
                  <c:v>20372500</c:v>
                </c:pt>
                <c:pt idx="2280">
                  <c:v>3899164</c:v>
                </c:pt>
                <c:pt idx="2281">
                  <c:v>6869836</c:v>
                </c:pt>
                <c:pt idx="2282">
                  <c:v>-8516146</c:v>
                </c:pt>
                <c:pt idx="2283">
                  <c:v>10867190</c:v>
                </c:pt>
                <c:pt idx="2284">
                  <c:v>11281533</c:v>
                </c:pt>
                <c:pt idx="2285">
                  <c:v>7434556</c:v>
                </c:pt>
                <c:pt idx="2286">
                  <c:v>9333626</c:v>
                </c:pt>
                <c:pt idx="2287">
                  <c:v>4592544</c:v>
                </c:pt>
                <c:pt idx="2288">
                  <c:v>19708212</c:v>
                </c:pt>
                <c:pt idx="2289">
                  <c:v>16477218</c:v>
                </c:pt>
                <c:pt idx="2290">
                  <c:v>-2983498</c:v>
                </c:pt>
                <c:pt idx="2291">
                  <c:v>2400059</c:v>
                </c:pt>
                <c:pt idx="2292">
                  <c:v>13427972</c:v>
                </c:pt>
                <c:pt idx="2293">
                  <c:v>13712405</c:v>
                </c:pt>
                <c:pt idx="2294">
                  <c:v>32033984</c:v>
                </c:pt>
                <c:pt idx="2295">
                  <c:v>-20119205</c:v>
                </c:pt>
                <c:pt idx="2296">
                  <c:v>-16470528</c:v>
                </c:pt>
                <c:pt idx="2297">
                  <c:v>10969819</c:v>
                </c:pt>
                <c:pt idx="2298">
                  <c:v>17979060</c:v>
                </c:pt>
                <c:pt idx="2299">
                  <c:v>12344699</c:v>
                </c:pt>
                <c:pt idx="2300">
                  <c:v>3679644</c:v>
                </c:pt>
                <c:pt idx="2301">
                  <c:v>2903724</c:v>
                </c:pt>
                <c:pt idx="2302">
                  <c:v>20388181</c:v>
                </c:pt>
                <c:pt idx="2303">
                  <c:v>8928249</c:v>
                </c:pt>
                <c:pt idx="2304">
                  <c:v>7728999</c:v>
                </c:pt>
                <c:pt idx="2305">
                  <c:v>9720210</c:v>
                </c:pt>
                <c:pt idx="2306">
                  <c:v>8311708</c:v>
                </c:pt>
                <c:pt idx="2307">
                  <c:v>-10485632</c:v>
                </c:pt>
                <c:pt idx="2308">
                  <c:v>14894551</c:v>
                </c:pt>
                <c:pt idx="2309">
                  <c:v>12844993</c:v>
                </c:pt>
                <c:pt idx="2310">
                  <c:v>20942657</c:v>
                </c:pt>
                <c:pt idx="2311">
                  <c:v>-700712</c:v>
                </c:pt>
                <c:pt idx="2312">
                  <c:v>31035166</c:v>
                </c:pt>
                <c:pt idx="2313">
                  <c:v>3858130</c:v>
                </c:pt>
                <c:pt idx="2314">
                  <c:v>-5147592</c:v>
                </c:pt>
                <c:pt idx="2315">
                  <c:v>12930251</c:v>
                </c:pt>
                <c:pt idx="2316">
                  <c:v>18411161</c:v>
                </c:pt>
                <c:pt idx="2317">
                  <c:v>4513210</c:v>
                </c:pt>
                <c:pt idx="2318">
                  <c:v>13183513</c:v>
                </c:pt>
                <c:pt idx="2319">
                  <c:v>16042845</c:v>
                </c:pt>
                <c:pt idx="2320">
                  <c:v>16864136</c:v>
                </c:pt>
                <c:pt idx="2321">
                  <c:v>20901578</c:v>
                </c:pt>
                <c:pt idx="2322">
                  <c:v>1531915</c:v>
                </c:pt>
                <c:pt idx="2323">
                  <c:v>-8524860</c:v>
                </c:pt>
                <c:pt idx="2324">
                  <c:v>17244983</c:v>
                </c:pt>
                <c:pt idx="2325">
                  <c:v>14915424</c:v>
                </c:pt>
                <c:pt idx="2326">
                  <c:v>8769638</c:v>
                </c:pt>
                <c:pt idx="2327">
                  <c:v>9490843</c:v>
                </c:pt>
                <c:pt idx="2328">
                  <c:v>445382</c:v>
                </c:pt>
                <c:pt idx="2329">
                  <c:v>35352730</c:v>
                </c:pt>
                <c:pt idx="2330">
                  <c:v>-17144014</c:v>
                </c:pt>
                <c:pt idx="2331">
                  <c:v>24098085</c:v>
                </c:pt>
                <c:pt idx="2332">
                  <c:v>11496262</c:v>
                </c:pt>
                <c:pt idx="2333">
                  <c:v>7469313</c:v>
                </c:pt>
                <c:pt idx="2334">
                  <c:v>6683288</c:v>
                </c:pt>
                <c:pt idx="2335">
                  <c:v>16939226</c:v>
                </c:pt>
                <c:pt idx="2336">
                  <c:v>8847961</c:v>
                </c:pt>
                <c:pt idx="2337">
                  <c:v>5639868</c:v>
                </c:pt>
                <c:pt idx="2338">
                  <c:v>-5308298</c:v>
                </c:pt>
                <c:pt idx="2339">
                  <c:v>11717246</c:v>
                </c:pt>
                <c:pt idx="2340">
                  <c:v>19540775</c:v>
                </c:pt>
                <c:pt idx="2341">
                  <c:v>478714</c:v>
                </c:pt>
                <c:pt idx="2342">
                  <c:v>11752341</c:v>
                </c:pt>
                <c:pt idx="2343">
                  <c:v>2375270</c:v>
                </c:pt>
                <c:pt idx="2344">
                  <c:v>1677835</c:v>
                </c:pt>
                <c:pt idx="2345">
                  <c:v>10275433</c:v>
                </c:pt>
                <c:pt idx="2346">
                  <c:v>9317102</c:v>
                </c:pt>
                <c:pt idx="2347">
                  <c:v>-10428512</c:v>
                </c:pt>
                <c:pt idx="2348">
                  <c:v>-7831435</c:v>
                </c:pt>
                <c:pt idx="2349">
                  <c:v>3703196</c:v>
                </c:pt>
                <c:pt idx="2350">
                  <c:v>-14108311</c:v>
                </c:pt>
                <c:pt idx="2351">
                  <c:v>22101298</c:v>
                </c:pt>
                <c:pt idx="2352">
                  <c:v>8302561</c:v>
                </c:pt>
                <c:pt idx="2353">
                  <c:v>3005826</c:v>
                </c:pt>
                <c:pt idx="2354">
                  <c:v>1867822</c:v>
                </c:pt>
                <c:pt idx="2355">
                  <c:v>13879909</c:v>
                </c:pt>
                <c:pt idx="2356">
                  <c:v>-22873382</c:v>
                </c:pt>
                <c:pt idx="2357">
                  <c:v>-8758237</c:v>
                </c:pt>
                <c:pt idx="2358">
                  <c:v>-2710244</c:v>
                </c:pt>
                <c:pt idx="2359">
                  <c:v>-625668</c:v>
                </c:pt>
                <c:pt idx="2360">
                  <c:v>-5000230</c:v>
                </c:pt>
                <c:pt idx="2361">
                  <c:v>5021089</c:v>
                </c:pt>
                <c:pt idx="2362">
                  <c:v>17529750</c:v>
                </c:pt>
                <c:pt idx="2363">
                  <c:v>-6360877</c:v>
                </c:pt>
                <c:pt idx="2364">
                  <c:v>9370552</c:v>
                </c:pt>
                <c:pt idx="2365">
                  <c:v>1895084</c:v>
                </c:pt>
                <c:pt idx="2366">
                  <c:v>6492779</c:v>
                </c:pt>
                <c:pt idx="2367">
                  <c:v>2494105</c:v>
                </c:pt>
                <c:pt idx="2368">
                  <c:v>19250029</c:v>
                </c:pt>
                <c:pt idx="2369">
                  <c:v>-395584</c:v>
                </c:pt>
                <c:pt idx="2370">
                  <c:v>14676522</c:v>
                </c:pt>
                <c:pt idx="2371">
                  <c:v>-5282126</c:v>
                </c:pt>
                <c:pt idx="2372">
                  <c:v>6413973</c:v>
                </c:pt>
                <c:pt idx="2373">
                  <c:v>12897773</c:v>
                </c:pt>
                <c:pt idx="2374">
                  <c:v>-9202179</c:v>
                </c:pt>
                <c:pt idx="2375">
                  <c:v>-2736067</c:v>
                </c:pt>
                <c:pt idx="2376">
                  <c:v>29091407</c:v>
                </c:pt>
                <c:pt idx="2377">
                  <c:v>5866627</c:v>
                </c:pt>
                <c:pt idx="2378">
                  <c:v>10628631</c:v>
                </c:pt>
                <c:pt idx="2379">
                  <c:v>24192148</c:v>
                </c:pt>
                <c:pt idx="2380">
                  <c:v>-4706440</c:v>
                </c:pt>
                <c:pt idx="2381">
                  <c:v>-721735</c:v>
                </c:pt>
                <c:pt idx="2382">
                  <c:v>2810064</c:v>
                </c:pt>
                <c:pt idx="2383">
                  <c:v>3922419</c:v>
                </c:pt>
                <c:pt idx="2384">
                  <c:v>-1502916</c:v>
                </c:pt>
                <c:pt idx="2385">
                  <c:v>13936206</c:v>
                </c:pt>
                <c:pt idx="2386">
                  <c:v>988419</c:v>
                </c:pt>
                <c:pt idx="2387">
                  <c:v>2195548</c:v>
                </c:pt>
                <c:pt idx="2388">
                  <c:v>22030018</c:v>
                </c:pt>
                <c:pt idx="2389">
                  <c:v>9829645</c:v>
                </c:pt>
                <c:pt idx="2390">
                  <c:v>-8754580</c:v>
                </c:pt>
                <c:pt idx="2391">
                  <c:v>8648554</c:v>
                </c:pt>
                <c:pt idx="2392">
                  <c:v>10149323</c:v>
                </c:pt>
                <c:pt idx="2393">
                  <c:v>19995541</c:v>
                </c:pt>
                <c:pt idx="2394">
                  <c:v>949914</c:v>
                </c:pt>
                <c:pt idx="2395">
                  <c:v>493555</c:v>
                </c:pt>
                <c:pt idx="2396">
                  <c:v>4478762</c:v>
                </c:pt>
                <c:pt idx="2397">
                  <c:v>26083295</c:v>
                </c:pt>
                <c:pt idx="2398">
                  <c:v>-4626088</c:v>
                </c:pt>
                <c:pt idx="2399">
                  <c:v>-7037773</c:v>
                </c:pt>
                <c:pt idx="2400">
                  <c:v>-6568346</c:v>
                </c:pt>
                <c:pt idx="2401">
                  <c:v>25421342</c:v>
                </c:pt>
                <c:pt idx="2402">
                  <c:v>-9615422</c:v>
                </c:pt>
                <c:pt idx="2403">
                  <c:v>-2604562</c:v>
                </c:pt>
                <c:pt idx="2404">
                  <c:v>18437904</c:v>
                </c:pt>
                <c:pt idx="2405">
                  <c:v>-7454433</c:v>
                </c:pt>
                <c:pt idx="2406">
                  <c:v>23463330</c:v>
                </c:pt>
                <c:pt idx="2407">
                  <c:v>-797587</c:v>
                </c:pt>
                <c:pt idx="2408">
                  <c:v>-372741</c:v>
                </c:pt>
                <c:pt idx="2409">
                  <c:v>6050899</c:v>
                </c:pt>
                <c:pt idx="2410">
                  <c:v>15379396</c:v>
                </c:pt>
                <c:pt idx="2411">
                  <c:v>-4628204</c:v>
                </c:pt>
                <c:pt idx="2412">
                  <c:v>23044703</c:v>
                </c:pt>
                <c:pt idx="2413">
                  <c:v>-18931339</c:v>
                </c:pt>
                <c:pt idx="2414">
                  <c:v>4369094</c:v>
                </c:pt>
                <c:pt idx="2415">
                  <c:v>12999522</c:v>
                </c:pt>
                <c:pt idx="2416">
                  <c:v>554928</c:v>
                </c:pt>
                <c:pt idx="2417">
                  <c:v>15272286</c:v>
                </c:pt>
                <c:pt idx="2418">
                  <c:v>-1999654</c:v>
                </c:pt>
                <c:pt idx="2419">
                  <c:v>8985595</c:v>
                </c:pt>
                <c:pt idx="2420">
                  <c:v>-3345044</c:v>
                </c:pt>
                <c:pt idx="2421">
                  <c:v>19728214</c:v>
                </c:pt>
                <c:pt idx="2422">
                  <c:v>15391972</c:v>
                </c:pt>
                <c:pt idx="2423">
                  <c:v>12722086</c:v>
                </c:pt>
                <c:pt idx="2424">
                  <c:v>2843616</c:v>
                </c:pt>
                <c:pt idx="2425">
                  <c:v>-2052134</c:v>
                </c:pt>
                <c:pt idx="2426">
                  <c:v>10870395</c:v>
                </c:pt>
                <c:pt idx="2427">
                  <c:v>25545401</c:v>
                </c:pt>
                <c:pt idx="2428">
                  <c:v>-8895327</c:v>
                </c:pt>
                <c:pt idx="2429">
                  <c:v>21265362</c:v>
                </c:pt>
                <c:pt idx="2430">
                  <c:v>-5200887</c:v>
                </c:pt>
                <c:pt idx="2431">
                  <c:v>15363455</c:v>
                </c:pt>
                <c:pt idx="2432">
                  <c:v>12454464</c:v>
                </c:pt>
                <c:pt idx="2433">
                  <c:v>-14381889</c:v>
                </c:pt>
                <c:pt idx="2434">
                  <c:v>-119168</c:v>
                </c:pt>
                <c:pt idx="2435">
                  <c:v>14202691</c:v>
                </c:pt>
                <c:pt idx="2436">
                  <c:v>-15034269</c:v>
                </c:pt>
                <c:pt idx="2437">
                  <c:v>30189202</c:v>
                </c:pt>
                <c:pt idx="2438">
                  <c:v>-3662054</c:v>
                </c:pt>
                <c:pt idx="2439">
                  <c:v>-1665556</c:v>
                </c:pt>
                <c:pt idx="2440">
                  <c:v>20046376</c:v>
                </c:pt>
                <c:pt idx="2441">
                  <c:v>10933440</c:v>
                </c:pt>
                <c:pt idx="2442">
                  <c:v>-1146922</c:v>
                </c:pt>
                <c:pt idx="2443">
                  <c:v>16006332</c:v>
                </c:pt>
                <c:pt idx="2444">
                  <c:v>-3595457</c:v>
                </c:pt>
                <c:pt idx="2445">
                  <c:v>15242523</c:v>
                </c:pt>
                <c:pt idx="2446">
                  <c:v>-1927737</c:v>
                </c:pt>
                <c:pt idx="2447">
                  <c:v>36678927</c:v>
                </c:pt>
                <c:pt idx="2448">
                  <c:v>-9441712</c:v>
                </c:pt>
                <c:pt idx="2449">
                  <c:v>10975363</c:v>
                </c:pt>
                <c:pt idx="2450">
                  <c:v>6673575</c:v>
                </c:pt>
                <c:pt idx="2451">
                  <c:v>27381583</c:v>
                </c:pt>
                <c:pt idx="2452">
                  <c:v>-13295368</c:v>
                </c:pt>
                <c:pt idx="2453">
                  <c:v>13138075</c:v>
                </c:pt>
                <c:pt idx="2454">
                  <c:v>12203628</c:v>
                </c:pt>
                <c:pt idx="2455">
                  <c:v>13054454</c:v>
                </c:pt>
                <c:pt idx="2456">
                  <c:v>3417628</c:v>
                </c:pt>
                <c:pt idx="2457">
                  <c:v>10076184</c:v>
                </c:pt>
                <c:pt idx="2458">
                  <c:v>1435823</c:v>
                </c:pt>
                <c:pt idx="2459">
                  <c:v>6705686</c:v>
                </c:pt>
                <c:pt idx="2460">
                  <c:v>10753138</c:v>
                </c:pt>
                <c:pt idx="2461">
                  <c:v>6504450</c:v>
                </c:pt>
                <c:pt idx="2462">
                  <c:v>10557210</c:v>
                </c:pt>
                <c:pt idx="2463">
                  <c:v>2071289</c:v>
                </c:pt>
                <c:pt idx="2464">
                  <c:v>14798694</c:v>
                </c:pt>
                <c:pt idx="2465">
                  <c:v>3303227</c:v>
                </c:pt>
                <c:pt idx="2466">
                  <c:v>7472901</c:v>
                </c:pt>
                <c:pt idx="2467">
                  <c:v>-3585934</c:v>
                </c:pt>
                <c:pt idx="2468">
                  <c:v>6105805</c:v>
                </c:pt>
                <c:pt idx="2469">
                  <c:v>2747831</c:v>
                </c:pt>
                <c:pt idx="2470">
                  <c:v>4531869</c:v>
                </c:pt>
                <c:pt idx="2471">
                  <c:v>-11034288</c:v>
                </c:pt>
                <c:pt idx="2472">
                  <c:v>16207991</c:v>
                </c:pt>
                <c:pt idx="2473">
                  <c:v>19267302</c:v>
                </c:pt>
                <c:pt idx="2474">
                  <c:v>6471518</c:v>
                </c:pt>
                <c:pt idx="2475">
                  <c:v>-10588960</c:v>
                </c:pt>
                <c:pt idx="2476">
                  <c:v>19694386</c:v>
                </c:pt>
                <c:pt idx="2477">
                  <c:v>1342941</c:v>
                </c:pt>
                <c:pt idx="2478">
                  <c:v>13984055</c:v>
                </c:pt>
                <c:pt idx="2479">
                  <c:v>-11289140</c:v>
                </c:pt>
                <c:pt idx="2480">
                  <c:v>24187188</c:v>
                </c:pt>
                <c:pt idx="2481">
                  <c:v>3787980</c:v>
                </c:pt>
                <c:pt idx="2482">
                  <c:v>6580761</c:v>
                </c:pt>
                <c:pt idx="2483">
                  <c:v>11051617</c:v>
                </c:pt>
                <c:pt idx="2484">
                  <c:v>1867183</c:v>
                </c:pt>
                <c:pt idx="2485">
                  <c:v>-5634066</c:v>
                </c:pt>
                <c:pt idx="2486">
                  <c:v>17368550</c:v>
                </c:pt>
                <c:pt idx="2487">
                  <c:v>-4370765</c:v>
                </c:pt>
                <c:pt idx="2488">
                  <c:v>21397754</c:v>
                </c:pt>
                <c:pt idx="2489">
                  <c:v>2741205</c:v>
                </c:pt>
                <c:pt idx="2490">
                  <c:v>-8468855</c:v>
                </c:pt>
                <c:pt idx="2491">
                  <c:v>25489200</c:v>
                </c:pt>
                <c:pt idx="2492">
                  <c:v>2406962</c:v>
                </c:pt>
                <c:pt idx="2493">
                  <c:v>4306516</c:v>
                </c:pt>
                <c:pt idx="2494">
                  <c:v>17920282</c:v>
                </c:pt>
                <c:pt idx="2495">
                  <c:v>9134602</c:v>
                </c:pt>
                <c:pt idx="2496">
                  <c:v>222528</c:v>
                </c:pt>
                <c:pt idx="2497">
                  <c:v>8439733</c:v>
                </c:pt>
                <c:pt idx="2498">
                  <c:v>17436453</c:v>
                </c:pt>
                <c:pt idx="2499">
                  <c:v>5310778</c:v>
                </c:pt>
                <c:pt idx="2500">
                  <c:v>13092601</c:v>
                </c:pt>
                <c:pt idx="2501">
                  <c:v>4051417</c:v>
                </c:pt>
                <c:pt idx="2502">
                  <c:v>5503849</c:v>
                </c:pt>
                <c:pt idx="2503">
                  <c:v>6042131</c:v>
                </c:pt>
                <c:pt idx="2504">
                  <c:v>21601471</c:v>
                </c:pt>
                <c:pt idx="2505">
                  <c:v>2673158</c:v>
                </c:pt>
                <c:pt idx="2506">
                  <c:v>11261508</c:v>
                </c:pt>
                <c:pt idx="2507">
                  <c:v>-2392480</c:v>
                </c:pt>
                <c:pt idx="2508">
                  <c:v>4538917</c:v>
                </c:pt>
                <c:pt idx="2509">
                  <c:v>19074027</c:v>
                </c:pt>
                <c:pt idx="2510">
                  <c:v>6466990</c:v>
                </c:pt>
                <c:pt idx="2511">
                  <c:v>17470757</c:v>
                </c:pt>
                <c:pt idx="2512">
                  <c:v>-13263074</c:v>
                </c:pt>
                <c:pt idx="2513">
                  <c:v>18058295</c:v>
                </c:pt>
                <c:pt idx="2514">
                  <c:v>3999342</c:v>
                </c:pt>
                <c:pt idx="2515">
                  <c:v>12915083</c:v>
                </c:pt>
                <c:pt idx="2516">
                  <c:v>6980391</c:v>
                </c:pt>
                <c:pt idx="2517">
                  <c:v>-1652530</c:v>
                </c:pt>
                <c:pt idx="2518">
                  <c:v>8680543</c:v>
                </c:pt>
                <c:pt idx="2519">
                  <c:v>15663414</c:v>
                </c:pt>
                <c:pt idx="2520">
                  <c:v>-2364008</c:v>
                </c:pt>
                <c:pt idx="2521">
                  <c:v>9771546</c:v>
                </c:pt>
                <c:pt idx="2522">
                  <c:v>12895603</c:v>
                </c:pt>
                <c:pt idx="2523">
                  <c:v>707618</c:v>
                </c:pt>
                <c:pt idx="2524">
                  <c:v>-276650</c:v>
                </c:pt>
                <c:pt idx="2525">
                  <c:v>-8123514</c:v>
                </c:pt>
                <c:pt idx="2526">
                  <c:v>26245100</c:v>
                </c:pt>
                <c:pt idx="2527">
                  <c:v>16614049</c:v>
                </c:pt>
                <c:pt idx="2528">
                  <c:v>-3169973</c:v>
                </c:pt>
                <c:pt idx="2529">
                  <c:v>13404966</c:v>
                </c:pt>
                <c:pt idx="2530">
                  <c:v>6957065</c:v>
                </c:pt>
                <c:pt idx="2531">
                  <c:v>14798710</c:v>
                </c:pt>
                <c:pt idx="2532">
                  <c:v>-2500293</c:v>
                </c:pt>
                <c:pt idx="2533">
                  <c:v>-8392620</c:v>
                </c:pt>
                <c:pt idx="2534">
                  <c:v>-3525159</c:v>
                </c:pt>
                <c:pt idx="2535">
                  <c:v>26601159</c:v>
                </c:pt>
                <c:pt idx="2536">
                  <c:v>17105842</c:v>
                </c:pt>
                <c:pt idx="2537">
                  <c:v>-405988</c:v>
                </c:pt>
                <c:pt idx="2538">
                  <c:v>3076824</c:v>
                </c:pt>
                <c:pt idx="2539">
                  <c:v>6521526</c:v>
                </c:pt>
                <c:pt idx="2540">
                  <c:v>943755</c:v>
                </c:pt>
                <c:pt idx="2541">
                  <c:v>4871335</c:v>
                </c:pt>
                <c:pt idx="2542">
                  <c:v>1447189</c:v>
                </c:pt>
                <c:pt idx="2543">
                  <c:v>4283400</c:v>
                </c:pt>
                <c:pt idx="2544">
                  <c:v>22028147</c:v>
                </c:pt>
                <c:pt idx="2545">
                  <c:v>22928613</c:v>
                </c:pt>
                <c:pt idx="2546">
                  <c:v>4791723</c:v>
                </c:pt>
                <c:pt idx="2547">
                  <c:v>19324787</c:v>
                </c:pt>
                <c:pt idx="2548">
                  <c:v>-6556706</c:v>
                </c:pt>
                <c:pt idx="2549">
                  <c:v>19214357</c:v>
                </c:pt>
                <c:pt idx="2550">
                  <c:v>12227421</c:v>
                </c:pt>
                <c:pt idx="2551">
                  <c:v>9765506</c:v>
                </c:pt>
                <c:pt idx="2552">
                  <c:v>-2211934</c:v>
                </c:pt>
                <c:pt idx="2553">
                  <c:v>15175945</c:v>
                </c:pt>
                <c:pt idx="2554">
                  <c:v>6024257</c:v>
                </c:pt>
                <c:pt idx="2555">
                  <c:v>3893089</c:v>
                </c:pt>
                <c:pt idx="2556">
                  <c:v>1502752</c:v>
                </c:pt>
                <c:pt idx="2557">
                  <c:v>13004936</c:v>
                </c:pt>
                <c:pt idx="2558">
                  <c:v>-34207</c:v>
                </c:pt>
                <c:pt idx="2559">
                  <c:v>7057195</c:v>
                </c:pt>
                <c:pt idx="2560">
                  <c:v>-24912588</c:v>
                </c:pt>
                <c:pt idx="2561">
                  <c:v>14282375</c:v>
                </c:pt>
                <c:pt idx="2562">
                  <c:v>22758007</c:v>
                </c:pt>
                <c:pt idx="2563">
                  <c:v>-16368920</c:v>
                </c:pt>
                <c:pt idx="2564">
                  <c:v>10565690</c:v>
                </c:pt>
                <c:pt idx="2565">
                  <c:v>10838772</c:v>
                </c:pt>
                <c:pt idx="2566">
                  <c:v>7845392</c:v>
                </c:pt>
                <c:pt idx="2567">
                  <c:v>5318642</c:v>
                </c:pt>
                <c:pt idx="2568">
                  <c:v>4049584</c:v>
                </c:pt>
                <c:pt idx="2569">
                  <c:v>15232976</c:v>
                </c:pt>
                <c:pt idx="2570">
                  <c:v>10110583</c:v>
                </c:pt>
                <c:pt idx="2571">
                  <c:v>15239536</c:v>
                </c:pt>
                <c:pt idx="2572">
                  <c:v>15586953</c:v>
                </c:pt>
                <c:pt idx="2573">
                  <c:v>-8734529</c:v>
                </c:pt>
                <c:pt idx="2574">
                  <c:v>12266049</c:v>
                </c:pt>
                <c:pt idx="2575">
                  <c:v>10551698</c:v>
                </c:pt>
                <c:pt idx="2576">
                  <c:v>5688138</c:v>
                </c:pt>
                <c:pt idx="2577">
                  <c:v>-1810184</c:v>
                </c:pt>
                <c:pt idx="2578">
                  <c:v>13606427</c:v>
                </c:pt>
                <c:pt idx="2579">
                  <c:v>7231934</c:v>
                </c:pt>
                <c:pt idx="2580">
                  <c:v>-2287374</c:v>
                </c:pt>
                <c:pt idx="2581">
                  <c:v>8573536</c:v>
                </c:pt>
                <c:pt idx="2582">
                  <c:v>-10122623</c:v>
                </c:pt>
                <c:pt idx="2583">
                  <c:v>14065101</c:v>
                </c:pt>
                <c:pt idx="2584">
                  <c:v>3685512</c:v>
                </c:pt>
                <c:pt idx="2585">
                  <c:v>14861994</c:v>
                </c:pt>
                <c:pt idx="2586">
                  <c:v>12450296</c:v>
                </c:pt>
                <c:pt idx="2587">
                  <c:v>13080429</c:v>
                </c:pt>
                <c:pt idx="2588">
                  <c:v>741886</c:v>
                </c:pt>
                <c:pt idx="2589">
                  <c:v>12957082</c:v>
                </c:pt>
                <c:pt idx="2590">
                  <c:v>-2221704</c:v>
                </c:pt>
                <c:pt idx="2591">
                  <c:v>837994</c:v>
                </c:pt>
                <c:pt idx="2592">
                  <c:v>5502990</c:v>
                </c:pt>
                <c:pt idx="2593">
                  <c:v>2475720</c:v>
                </c:pt>
                <c:pt idx="2594">
                  <c:v>-2371515</c:v>
                </c:pt>
                <c:pt idx="2595">
                  <c:v>-3850815</c:v>
                </c:pt>
                <c:pt idx="2596">
                  <c:v>-4977632</c:v>
                </c:pt>
                <c:pt idx="2597">
                  <c:v>14270714</c:v>
                </c:pt>
                <c:pt idx="2598">
                  <c:v>6523920</c:v>
                </c:pt>
                <c:pt idx="2599">
                  <c:v>-7072239</c:v>
                </c:pt>
                <c:pt idx="2600">
                  <c:v>10640272</c:v>
                </c:pt>
                <c:pt idx="2601">
                  <c:v>-7588426</c:v>
                </c:pt>
                <c:pt idx="2602">
                  <c:v>8639819</c:v>
                </c:pt>
                <c:pt idx="2603">
                  <c:v>15439096</c:v>
                </c:pt>
                <c:pt idx="2604">
                  <c:v>1430752</c:v>
                </c:pt>
                <c:pt idx="2605">
                  <c:v>9914775</c:v>
                </c:pt>
                <c:pt idx="2606">
                  <c:v>8194525</c:v>
                </c:pt>
                <c:pt idx="2607">
                  <c:v>9643369</c:v>
                </c:pt>
                <c:pt idx="2608">
                  <c:v>4779148</c:v>
                </c:pt>
                <c:pt idx="2609">
                  <c:v>14934992</c:v>
                </c:pt>
                <c:pt idx="2610">
                  <c:v>5070721</c:v>
                </c:pt>
                <c:pt idx="2611">
                  <c:v>13819394</c:v>
                </c:pt>
                <c:pt idx="2612">
                  <c:v>8978407</c:v>
                </c:pt>
                <c:pt idx="2613">
                  <c:v>1108622</c:v>
                </c:pt>
                <c:pt idx="2614">
                  <c:v>15846132</c:v>
                </c:pt>
                <c:pt idx="2615">
                  <c:v>540490</c:v>
                </c:pt>
                <c:pt idx="2616">
                  <c:v>-924636</c:v>
                </c:pt>
                <c:pt idx="2617">
                  <c:v>7491957</c:v>
                </c:pt>
                <c:pt idx="2618">
                  <c:v>19092172</c:v>
                </c:pt>
                <c:pt idx="2619">
                  <c:v>-4148194</c:v>
                </c:pt>
                <c:pt idx="2620">
                  <c:v>31480420</c:v>
                </c:pt>
                <c:pt idx="2621">
                  <c:v>12870041</c:v>
                </c:pt>
                <c:pt idx="2622">
                  <c:v>9593377</c:v>
                </c:pt>
                <c:pt idx="2623">
                  <c:v>20027175</c:v>
                </c:pt>
                <c:pt idx="2624">
                  <c:v>3551100</c:v>
                </c:pt>
                <c:pt idx="2625">
                  <c:v>1010279</c:v>
                </c:pt>
                <c:pt idx="2626">
                  <c:v>8790571</c:v>
                </c:pt>
                <c:pt idx="2627">
                  <c:v>5590560</c:v>
                </c:pt>
                <c:pt idx="2628">
                  <c:v>4887894</c:v>
                </c:pt>
                <c:pt idx="2629">
                  <c:v>7011286</c:v>
                </c:pt>
                <c:pt idx="2630">
                  <c:v>-2045530</c:v>
                </c:pt>
                <c:pt idx="2631">
                  <c:v>-515550</c:v>
                </c:pt>
                <c:pt idx="2632">
                  <c:v>19126361</c:v>
                </c:pt>
                <c:pt idx="2633">
                  <c:v>18190395</c:v>
                </c:pt>
                <c:pt idx="2634">
                  <c:v>20646232</c:v>
                </c:pt>
                <c:pt idx="2635">
                  <c:v>11618353</c:v>
                </c:pt>
                <c:pt idx="2636">
                  <c:v>18442152</c:v>
                </c:pt>
                <c:pt idx="2637">
                  <c:v>-19749196</c:v>
                </c:pt>
                <c:pt idx="2638">
                  <c:v>19779988</c:v>
                </c:pt>
                <c:pt idx="2639">
                  <c:v>2823868</c:v>
                </c:pt>
                <c:pt idx="2640">
                  <c:v>-11900291</c:v>
                </c:pt>
                <c:pt idx="2641">
                  <c:v>-13683320</c:v>
                </c:pt>
                <c:pt idx="2642">
                  <c:v>16080220</c:v>
                </c:pt>
                <c:pt idx="2643">
                  <c:v>-15229827</c:v>
                </c:pt>
                <c:pt idx="2644">
                  <c:v>2866155</c:v>
                </c:pt>
                <c:pt idx="2645">
                  <c:v>8914557</c:v>
                </c:pt>
                <c:pt idx="2646">
                  <c:v>1071652</c:v>
                </c:pt>
                <c:pt idx="2647">
                  <c:v>13489062</c:v>
                </c:pt>
                <c:pt idx="2648">
                  <c:v>-5420119</c:v>
                </c:pt>
                <c:pt idx="2649">
                  <c:v>1408496</c:v>
                </c:pt>
                <c:pt idx="2650">
                  <c:v>7300208</c:v>
                </c:pt>
                <c:pt idx="2651">
                  <c:v>8042241</c:v>
                </c:pt>
                <c:pt idx="2652">
                  <c:v>10362828</c:v>
                </c:pt>
                <c:pt idx="2653">
                  <c:v>2495682</c:v>
                </c:pt>
                <c:pt idx="2654">
                  <c:v>8604621</c:v>
                </c:pt>
                <c:pt idx="2655">
                  <c:v>6822649</c:v>
                </c:pt>
                <c:pt idx="2656">
                  <c:v>24515299</c:v>
                </c:pt>
                <c:pt idx="2657">
                  <c:v>13391468</c:v>
                </c:pt>
                <c:pt idx="2658">
                  <c:v>3046913</c:v>
                </c:pt>
                <c:pt idx="2659">
                  <c:v>1481102</c:v>
                </c:pt>
                <c:pt idx="2660">
                  <c:v>11131090</c:v>
                </c:pt>
                <c:pt idx="2661">
                  <c:v>-5715059</c:v>
                </c:pt>
                <c:pt idx="2662">
                  <c:v>10333359</c:v>
                </c:pt>
                <c:pt idx="2663">
                  <c:v>4766267</c:v>
                </c:pt>
                <c:pt idx="2664">
                  <c:v>4068901</c:v>
                </c:pt>
                <c:pt idx="2665">
                  <c:v>7902640</c:v>
                </c:pt>
                <c:pt idx="2666">
                  <c:v>6052688</c:v>
                </c:pt>
                <c:pt idx="2667">
                  <c:v>-3771065</c:v>
                </c:pt>
                <c:pt idx="2668">
                  <c:v>5282085</c:v>
                </c:pt>
                <c:pt idx="2669">
                  <c:v>3043697</c:v>
                </c:pt>
                <c:pt idx="2670">
                  <c:v>24464533</c:v>
                </c:pt>
                <c:pt idx="2671">
                  <c:v>-16544990</c:v>
                </c:pt>
                <c:pt idx="2672">
                  <c:v>1074898</c:v>
                </c:pt>
                <c:pt idx="2673">
                  <c:v>12632574</c:v>
                </c:pt>
                <c:pt idx="2674">
                  <c:v>126409</c:v>
                </c:pt>
                <c:pt idx="2675">
                  <c:v>9252783</c:v>
                </c:pt>
                <c:pt idx="2676">
                  <c:v>13911926</c:v>
                </c:pt>
                <c:pt idx="2677">
                  <c:v>8770722</c:v>
                </c:pt>
                <c:pt idx="2678">
                  <c:v>11072938</c:v>
                </c:pt>
                <c:pt idx="2679">
                  <c:v>-833510</c:v>
                </c:pt>
                <c:pt idx="2680">
                  <c:v>20681286</c:v>
                </c:pt>
                <c:pt idx="2681">
                  <c:v>8439120</c:v>
                </c:pt>
                <c:pt idx="2682">
                  <c:v>14631960</c:v>
                </c:pt>
                <c:pt idx="2683">
                  <c:v>-2392961</c:v>
                </c:pt>
                <c:pt idx="2684">
                  <c:v>12479569</c:v>
                </c:pt>
                <c:pt idx="2685">
                  <c:v>-4065372</c:v>
                </c:pt>
                <c:pt idx="2686">
                  <c:v>14776464</c:v>
                </c:pt>
                <c:pt idx="2687">
                  <c:v>31807513</c:v>
                </c:pt>
                <c:pt idx="2688">
                  <c:v>18249581</c:v>
                </c:pt>
                <c:pt idx="2689">
                  <c:v>16043625</c:v>
                </c:pt>
                <c:pt idx="2690">
                  <c:v>-6417986</c:v>
                </c:pt>
                <c:pt idx="2691">
                  <c:v>13390725</c:v>
                </c:pt>
                <c:pt idx="2692">
                  <c:v>16205779</c:v>
                </c:pt>
                <c:pt idx="2693">
                  <c:v>-5829261</c:v>
                </c:pt>
                <c:pt idx="2694">
                  <c:v>10149325</c:v>
                </c:pt>
                <c:pt idx="2695">
                  <c:v>14047666</c:v>
                </c:pt>
                <c:pt idx="2696">
                  <c:v>23943935</c:v>
                </c:pt>
                <c:pt idx="2697">
                  <c:v>13925454</c:v>
                </c:pt>
                <c:pt idx="2698">
                  <c:v>11878316</c:v>
                </c:pt>
                <c:pt idx="2699">
                  <c:v>406337</c:v>
                </c:pt>
                <c:pt idx="2700">
                  <c:v>37528284</c:v>
                </c:pt>
                <c:pt idx="2701">
                  <c:v>-7864657</c:v>
                </c:pt>
                <c:pt idx="2702">
                  <c:v>14893630</c:v>
                </c:pt>
                <c:pt idx="2703">
                  <c:v>1658902</c:v>
                </c:pt>
                <c:pt idx="2704">
                  <c:v>10980018</c:v>
                </c:pt>
                <c:pt idx="2705">
                  <c:v>9962153</c:v>
                </c:pt>
                <c:pt idx="2706">
                  <c:v>-20911737</c:v>
                </c:pt>
                <c:pt idx="2707">
                  <c:v>13181327</c:v>
                </c:pt>
                <c:pt idx="2708">
                  <c:v>7989230</c:v>
                </c:pt>
                <c:pt idx="2709">
                  <c:v>152269</c:v>
                </c:pt>
                <c:pt idx="2710">
                  <c:v>8079073</c:v>
                </c:pt>
                <c:pt idx="2711">
                  <c:v>-3970306</c:v>
                </c:pt>
                <c:pt idx="2712">
                  <c:v>-1489324</c:v>
                </c:pt>
                <c:pt idx="2713">
                  <c:v>3233375</c:v>
                </c:pt>
                <c:pt idx="2714">
                  <c:v>12710711</c:v>
                </c:pt>
                <c:pt idx="2715">
                  <c:v>21343415</c:v>
                </c:pt>
                <c:pt idx="2716">
                  <c:v>-1122259</c:v>
                </c:pt>
                <c:pt idx="2717">
                  <c:v>5950614</c:v>
                </c:pt>
                <c:pt idx="2718">
                  <c:v>-3962514</c:v>
                </c:pt>
                <c:pt idx="2719">
                  <c:v>4397257</c:v>
                </c:pt>
                <c:pt idx="2720">
                  <c:v>-2194009</c:v>
                </c:pt>
                <c:pt idx="2721">
                  <c:v>15671822</c:v>
                </c:pt>
                <c:pt idx="2722">
                  <c:v>8547483</c:v>
                </c:pt>
                <c:pt idx="2723">
                  <c:v>10839550</c:v>
                </c:pt>
                <c:pt idx="2724">
                  <c:v>-5597865</c:v>
                </c:pt>
                <c:pt idx="2725">
                  <c:v>13097518</c:v>
                </c:pt>
                <c:pt idx="2726">
                  <c:v>5860102</c:v>
                </c:pt>
                <c:pt idx="2727">
                  <c:v>-12761394</c:v>
                </c:pt>
                <c:pt idx="2728">
                  <c:v>18749679</c:v>
                </c:pt>
                <c:pt idx="2729">
                  <c:v>4890152</c:v>
                </c:pt>
                <c:pt idx="2730">
                  <c:v>8541405</c:v>
                </c:pt>
                <c:pt idx="2731">
                  <c:v>20652721</c:v>
                </c:pt>
                <c:pt idx="2732">
                  <c:v>-8519392</c:v>
                </c:pt>
                <c:pt idx="2733">
                  <c:v>22420532</c:v>
                </c:pt>
                <c:pt idx="2734">
                  <c:v>318616</c:v>
                </c:pt>
                <c:pt idx="2735">
                  <c:v>1554679</c:v>
                </c:pt>
                <c:pt idx="2736">
                  <c:v>19691869</c:v>
                </c:pt>
                <c:pt idx="2737">
                  <c:v>-8069174</c:v>
                </c:pt>
                <c:pt idx="2738">
                  <c:v>-7793558</c:v>
                </c:pt>
                <c:pt idx="2739">
                  <c:v>12831311</c:v>
                </c:pt>
                <c:pt idx="2740">
                  <c:v>23322632</c:v>
                </c:pt>
                <c:pt idx="2741">
                  <c:v>-7040821</c:v>
                </c:pt>
                <c:pt idx="2742">
                  <c:v>23925410</c:v>
                </c:pt>
                <c:pt idx="2743">
                  <c:v>1342632</c:v>
                </c:pt>
                <c:pt idx="2744">
                  <c:v>16071541</c:v>
                </c:pt>
                <c:pt idx="2745">
                  <c:v>3629929</c:v>
                </c:pt>
                <c:pt idx="2746">
                  <c:v>7823370</c:v>
                </c:pt>
                <c:pt idx="2747">
                  <c:v>5391596</c:v>
                </c:pt>
                <c:pt idx="2748">
                  <c:v>392414</c:v>
                </c:pt>
                <c:pt idx="2749">
                  <c:v>14715742</c:v>
                </c:pt>
                <c:pt idx="2750">
                  <c:v>-1110083</c:v>
                </c:pt>
                <c:pt idx="2751">
                  <c:v>14475871</c:v>
                </c:pt>
                <c:pt idx="2752">
                  <c:v>13713327</c:v>
                </c:pt>
                <c:pt idx="2753">
                  <c:v>-733080</c:v>
                </c:pt>
                <c:pt idx="2754">
                  <c:v>13699549</c:v>
                </c:pt>
                <c:pt idx="2755">
                  <c:v>19893215</c:v>
                </c:pt>
                <c:pt idx="2756">
                  <c:v>17845094</c:v>
                </c:pt>
                <c:pt idx="2757">
                  <c:v>-18804490</c:v>
                </c:pt>
                <c:pt idx="2758">
                  <c:v>13996106</c:v>
                </c:pt>
                <c:pt idx="2759">
                  <c:v>25558775</c:v>
                </c:pt>
                <c:pt idx="2760">
                  <c:v>-5720822</c:v>
                </c:pt>
                <c:pt idx="2761">
                  <c:v>5671688</c:v>
                </c:pt>
                <c:pt idx="2762">
                  <c:v>-4101994</c:v>
                </c:pt>
                <c:pt idx="2763">
                  <c:v>22299346</c:v>
                </c:pt>
                <c:pt idx="2764">
                  <c:v>-6462998</c:v>
                </c:pt>
                <c:pt idx="2765">
                  <c:v>26884528</c:v>
                </c:pt>
                <c:pt idx="2766">
                  <c:v>-6361745</c:v>
                </c:pt>
                <c:pt idx="2767">
                  <c:v>18984109</c:v>
                </c:pt>
                <c:pt idx="2768">
                  <c:v>12568716</c:v>
                </c:pt>
                <c:pt idx="2769">
                  <c:v>5120268</c:v>
                </c:pt>
                <c:pt idx="2770">
                  <c:v>23598865</c:v>
                </c:pt>
                <c:pt idx="2771">
                  <c:v>-1744841</c:v>
                </c:pt>
                <c:pt idx="2772">
                  <c:v>19993411</c:v>
                </c:pt>
                <c:pt idx="2773">
                  <c:v>18069167</c:v>
                </c:pt>
                <c:pt idx="2774">
                  <c:v>-9389503</c:v>
                </c:pt>
                <c:pt idx="2775">
                  <c:v>9244457</c:v>
                </c:pt>
                <c:pt idx="2776">
                  <c:v>-5543417</c:v>
                </c:pt>
                <c:pt idx="2777">
                  <c:v>4659600</c:v>
                </c:pt>
                <c:pt idx="2778">
                  <c:v>8242381</c:v>
                </c:pt>
                <c:pt idx="2779">
                  <c:v>8920352</c:v>
                </c:pt>
                <c:pt idx="2780">
                  <c:v>2062168</c:v>
                </c:pt>
                <c:pt idx="2781">
                  <c:v>8889895</c:v>
                </c:pt>
                <c:pt idx="2782">
                  <c:v>23493415</c:v>
                </c:pt>
                <c:pt idx="2783">
                  <c:v>6486855</c:v>
                </c:pt>
                <c:pt idx="2784">
                  <c:v>-1006320</c:v>
                </c:pt>
                <c:pt idx="2785">
                  <c:v>23866842</c:v>
                </c:pt>
                <c:pt idx="2786">
                  <c:v>6551230</c:v>
                </c:pt>
                <c:pt idx="2787">
                  <c:v>17757942</c:v>
                </c:pt>
                <c:pt idx="2788">
                  <c:v>23837268</c:v>
                </c:pt>
                <c:pt idx="2789">
                  <c:v>-19402938</c:v>
                </c:pt>
                <c:pt idx="2790">
                  <c:v>3459931</c:v>
                </c:pt>
                <c:pt idx="2791">
                  <c:v>5790299</c:v>
                </c:pt>
                <c:pt idx="2792">
                  <c:v>17647498</c:v>
                </c:pt>
                <c:pt idx="2793">
                  <c:v>-4996077</c:v>
                </c:pt>
                <c:pt idx="2794">
                  <c:v>12747611</c:v>
                </c:pt>
                <c:pt idx="2795">
                  <c:v>10392308</c:v>
                </c:pt>
                <c:pt idx="2796">
                  <c:v>13199283</c:v>
                </c:pt>
                <c:pt idx="2797">
                  <c:v>5286483</c:v>
                </c:pt>
                <c:pt idx="2798">
                  <c:v>-18268461</c:v>
                </c:pt>
                <c:pt idx="2799">
                  <c:v>17624612</c:v>
                </c:pt>
                <c:pt idx="2800">
                  <c:v>12931557</c:v>
                </c:pt>
                <c:pt idx="2801">
                  <c:v>6921472</c:v>
                </c:pt>
                <c:pt idx="2802">
                  <c:v>2463689</c:v>
                </c:pt>
                <c:pt idx="2803">
                  <c:v>-8910267</c:v>
                </c:pt>
                <c:pt idx="2804">
                  <c:v>10123321</c:v>
                </c:pt>
                <c:pt idx="2805">
                  <c:v>14822188</c:v>
                </c:pt>
                <c:pt idx="2806">
                  <c:v>12487812</c:v>
                </c:pt>
                <c:pt idx="2807">
                  <c:v>7995939</c:v>
                </c:pt>
                <c:pt idx="2808">
                  <c:v>4026095</c:v>
                </c:pt>
                <c:pt idx="2809">
                  <c:v>21632665</c:v>
                </c:pt>
                <c:pt idx="2810">
                  <c:v>12950337</c:v>
                </c:pt>
                <c:pt idx="2811">
                  <c:v>10418189</c:v>
                </c:pt>
                <c:pt idx="2812">
                  <c:v>6874379</c:v>
                </c:pt>
                <c:pt idx="2813">
                  <c:v>5292294</c:v>
                </c:pt>
                <c:pt idx="2814">
                  <c:v>14266018</c:v>
                </c:pt>
                <c:pt idx="2815">
                  <c:v>4600736</c:v>
                </c:pt>
                <c:pt idx="2816">
                  <c:v>13221163</c:v>
                </c:pt>
                <c:pt idx="2817">
                  <c:v>3266906</c:v>
                </c:pt>
                <c:pt idx="2818">
                  <c:v>-8839119</c:v>
                </c:pt>
                <c:pt idx="2819">
                  <c:v>4164528</c:v>
                </c:pt>
                <c:pt idx="2820">
                  <c:v>13429142</c:v>
                </c:pt>
                <c:pt idx="2821">
                  <c:v>-6708280</c:v>
                </c:pt>
                <c:pt idx="2822">
                  <c:v>8011521</c:v>
                </c:pt>
                <c:pt idx="2823">
                  <c:v>7200070</c:v>
                </c:pt>
                <c:pt idx="2824">
                  <c:v>-499603</c:v>
                </c:pt>
                <c:pt idx="2825">
                  <c:v>3431561</c:v>
                </c:pt>
                <c:pt idx="2826">
                  <c:v>10124937</c:v>
                </c:pt>
                <c:pt idx="2827">
                  <c:v>-13689530</c:v>
                </c:pt>
                <c:pt idx="2828">
                  <c:v>-5310999</c:v>
                </c:pt>
                <c:pt idx="2829">
                  <c:v>8530615</c:v>
                </c:pt>
                <c:pt idx="2830">
                  <c:v>3431354</c:v>
                </c:pt>
                <c:pt idx="2831">
                  <c:v>-8361008</c:v>
                </c:pt>
                <c:pt idx="2832">
                  <c:v>10765633</c:v>
                </c:pt>
                <c:pt idx="2833">
                  <c:v>16118471</c:v>
                </c:pt>
                <c:pt idx="2834">
                  <c:v>-13750689</c:v>
                </c:pt>
                <c:pt idx="2835">
                  <c:v>15292690</c:v>
                </c:pt>
                <c:pt idx="2836">
                  <c:v>2520057</c:v>
                </c:pt>
                <c:pt idx="2837">
                  <c:v>-3456009</c:v>
                </c:pt>
                <c:pt idx="2838">
                  <c:v>-3532067</c:v>
                </c:pt>
                <c:pt idx="2839">
                  <c:v>19235636</c:v>
                </c:pt>
                <c:pt idx="2840">
                  <c:v>8370386</c:v>
                </c:pt>
                <c:pt idx="2841">
                  <c:v>13684276</c:v>
                </c:pt>
                <c:pt idx="2842">
                  <c:v>1472366</c:v>
                </c:pt>
                <c:pt idx="2843">
                  <c:v>-1974213</c:v>
                </c:pt>
                <c:pt idx="2844">
                  <c:v>10513310</c:v>
                </c:pt>
                <c:pt idx="2845">
                  <c:v>-7333148</c:v>
                </c:pt>
                <c:pt idx="2846">
                  <c:v>22328874</c:v>
                </c:pt>
                <c:pt idx="2847">
                  <c:v>11773654</c:v>
                </c:pt>
                <c:pt idx="2848">
                  <c:v>1605901</c:v>
                </c:pt>
                <c:pt idx="2849">
                  <c:v>-2863819</c:v>
                </c:pt>
                <c:pt idx="2850">
                  <c:v>13804400</c:v>
                </c:pt>
                <c:pt idx="2851">
                  <c:v>3415541</c:v>
                </c:pt>
                <c:pt idx="2852">
                  <c:v>16704096</c:v>
                </c:pt>
                <c:pt idx="2853">
                  <c:v>8195502</c:v>
                </c:pt>
                <c:pt idx="2854">
                  <c:v>-6163435</c:v>
                </c:pt>
                <c:pt idx="2855">
                  <c:v>1800862</c:v>
                </c:pt>
                <c:pt idx="2856">
                  <c:v>13704687</c:v>
                </c:pt>
                <c:pt idx="2857">
                  <c:v>3886488</c:v>
                </c:pt>
                <c:pt idx="2858">
                  <c:v>-4150373</c:v>
                </c:pt>
                <c:pt idx="2859">
                  <c:v>4586854</c:v>
                </c:pt>
                <c:pt idx="2860">
                  <c:v>-8616586</c:v>
                </c:pt>
                <c:pt idx="2861">
                  <c:v>9557700</c:v>
                </c:pt>
                <c:pt idx="2862">
                  <c:v>17541086</c:v>
                </c:pt>
                <c:pt idx="2863">
                  <c:v>9178419</c:v>
                </c:pt>
                <c:pt idx="2864">
                  <c:v>10381525</c:v>
                </c:pt>
                <c:pt idx="2865">
                  <c:v>-3412195</c:v>
                </c:pt>
                <c:pt idx="2866">
                  <c:v>14896766</c:v>
                </c:pt>
                <c:pt idx="2867">
                  <c:v>5765918</c:v>
                </c:pt>
                <c:pt idx="2868">
                  <c:v>1064439</c:v>
                </c:pt>
                <c:pt idx="2869">
                  <c:v>2151832</c:v>
                </c:pt>
                <c:pt idx="2870">
                  <c:v>10812030</c:v>
                </c:pt>
                <c:pt idx="2871">
                  <c:v>16431270</c:v>
                </c:pt>
                <c:pt idx="2872">
                  <c:v>-6268014</c:v>
                </c:pt>
                <c:pt idx="2873">
                  <c:v>-142253</c:v>
                </c:pt>
                <c:pt idx="2874">
                  <c:v>4004165</c:v>
                </c:pt>
                <c:pt idx="2875">
                  <c:v>10154565</c:v>
                </c:pt>
                <c:pt idx="2876">
                  <c:v>-11749798</c:v>
                </c:pt>
                <c:pt idx="2877">
                  <c:v>3099625</c:v>
                </c:pt>
                <c:pt idx="2878">
                  <c:v>-12762202</c:v>
                </c:pt>
                <c:pt idx="2879">
                  <c:v>19663758</c:v>
                </c:pt>
                <c:pt idx="2880">
                  <c:v>873395</c:v>
                </c:pt>
                <c:pt idx="2881">
                  <c:v>834407</c:v>
                </c:pt>
                <c:pt idx="2882">
                  <c:v>1776004</c:v>
                </c:pt>
                <c:pt idx="2883">
                  <c:v>10135247</c:v>
                </c:pt>
                <c:pt idx="2884">
                  <c:v>1488937</c:v>
                </c:pt>
                <c:pt idx="2885">
                  <c:v>-261958</c:v>
                </c:pt>
                <c:pt idx="2886">
                  <c:v>8140348</c:v>
                </c:pt>
                <c:pt idx="2887">
                  <c:v>8468444</c:v>
                </c:pt>
                <c:pt idx="2888">
                  <c:v>1599324</c:v>
                </c:pt>
                <c:pt idx="2889">
                  <c:v>2962456</c:v>
                </c:pt>
                <c:pt idx="2890">
                  <c:v>-7389185</c:v>
                </c:pt>
                <c:pt idx="2891">
                  <c:v>-2088259</c:v>
                </c:pt>
                <c:pt idx="2892">
                  <c:v>-4476399</c:v>
                </c:pt>
                <c:pt idx="2893">
                  <c:v>3967848</c:v>
                </c:pt>
                <c:pt idx="2894">
                  <c:v>18959954</c:v>
                </c:pt>
                <c:pt idx="2895">
                  <c:v>-25095455</c:v>
                </c:pt>
                <c:pt idx="2896">
                  <c:v>557034</c:v>
                </c:pt>
                <c:pt idx="2897">
                  <c:v>-4181368</c:v>
                </c:pt>
                <c:pt idx="2898">
                  <c:v>22401322</c:v>
                </c:pt>
                <c:pt idx="2899">
                  <c:v>-2718598</c:v>
                </c:pt>
                <c:pt idx="2900">
                  <c:v>14630150</c:v>
                </c:pt>
                <c:pt idx="2901">
                  <c:v>6231832</c:v>
                </c:pt>
                <c:pt idx="2902">
                  <c:v>16731810</c:v>
                </c:pt>
                <c:pt idx="2903">
                  <c:v>-7442063</c:v>
                </c:pt>
                <c:pt idx="2904">
                  <c:v>13511590</c:v>
                </c:pt>
                <c:pt idx="2905">
                  <c:v>-3372183</c:v>
                </c:pt>
                <c:pt idx="2906">
                  <c:v>-5268877</c:v>
                </c:pt>
                <c:pt idx="2907">
                  <c:v>14100735</c:v>
                </c:pt>
                <c:pt idx="2908">
                  <c:v>542423</c:v>
                </c:pt>
                <c:pt idx="2909">
                  <c:v>-3710224</c:v>
                </c:pt>
                <c:pt idx="2910">
                  <c:v>2588088</c:v>
                </c:pt>
                <c:pt idx="2911">
                  <c:v>-312187</c:v>
                </c:pt>
                <c:pt idx="2912">
                  <c:v>-7542315</c:v>
                </c:pt>
                <c:pt idx="2913">
                  <c:v>-16426228</c:v>
                </c:pt>
                <c:pt idx="2914">
                  <c:v>22849982</c:v>
                </c:pt>
                <c:pt idx="2915">
                  <c:v>13342211</c:v>
                </c:pt>
                <c:pt idx="2916">
                  <c:v>-1896314</c:v>
                </c:pt>
                <c:pt idx="2917">
                  <c:v>-6484286</c:v>
                </c:pt>
                <c:pt idx="2918">
                  <c:v>13700082</c:v>
                </c:pt>
                <c:pt idx="2919">
                  <c:v>5973435</c:v>
                </c:pt>
                <c:pt idx="2920">
                  <c:v>3469034</c:v>
                </c:pt>
                <c:pt idx="2921">
                  <c:v>117467</c:v>
                </c:pt>
                <c:pt idx="2922">
                  <c:v>10507149</c:v>
                </c:pt>
                <c:pt idx="2923">
                  <c:v>-3396087</c:v>
                </c:pt>
                <c:pt idx="2924">
                  <c:v>398994</c:v>
                </c:pt>
                <c:pt idx="2925">
                  <c:v>11944418</c:v>
                </c:pt>
                <c:pt idx="2926">
                  <c:v>-8557955</c:v>
                </c:pt>
                <c:pt idx="2927">
                  <c:v>16077553</c:v>
                </c:pt>
                <c:pt idx="2928">
                  <c:v>5982646</c:v>
                </c:pt>
                <c:pt idx="2929">
                  <c:v>-5588125</c:v>
                </c:pt>
                <c:pt idx="2930">
                  <c:v>-16003326</c:v>
                </c:pt>
                <c:pt idx="2931">
                  <c:v>21863808</c:v>
                </c:pt>
                <c:pt idx="2932">
                  <c:v>14515864</c:v>
                </c:pt>
                <c:pt idx="2933">
                  <c:v>16966449</c:v>
                </c:pt>
                <c:pt idx="2934">
                  <c:v>-442232</c:v>
                </c:pt>
                <c:pt idx="2935">
                  <c:v>4034844</c:v>
                </c:pt>
                <c:pt idx="2936">
                  <c:v>14923414</c:v>
                </c:pt>
                <c:pt idx="2937">
                  <c:v>1530005</c:v>
                </c:pt>
                <c:pt idx="2938">
                  <c:v>4238716</c:v>
                </c:pt>
                <c:pt idx="2939">
                  <c:v>6551293</c:v>
                </c:pt>
                <c:pt idx="2940">
                  <c:v>-2301633</c:v>
                </c:pt>
                <c:pt idx="2941">
                  <c:v>2548405</c:v>
                </c:pt>
                <c:pt idx="2942">
                  <c:v>-4742269</c:v>
                </c:pt>
                <c:pt idx="2943">
                  <c:v>2161130</c:v>
                </c:pt>
                <c:pt idx="2944">
                  <c:v>-8626226</c:v>
                </c:pt>
                <c:pt idx="2945">
                  <c:v>3917038</c:v>
                </c:pt>
                <c:pt idx="2946">
                  <c:v>8910078</c:v>
                </c:pt>
                <c:pt idx="2947">
                  <c:v>4909318</c:v>
                </c:pt>
                <c:pt idx="2948">
                  <c:v>-7565883</c:v>
                </c:pt>
                <c:pt idx="2949">
                  <c:v>14575755</c:v>
                </c:pt>
                <c:pt idx="2950">
                  <c:v>-1288911</c:v>
                </c:pt>
                <c:pt idx="2951">
                  <c:v>17028341</c:v>
                </c:pt>
                <c:pt idx="2952">
                  <c:v>-11248588</c:v>
                </c:pt>
                <c:pt idx="2953">
                  <c:v>10898825</c:v>
                </c:pt>
                <c:pt idx="2954">
                  <c:v>-10135424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83904"/>
        <c:axId val="111085440"/>
      </c:barChart>
      <c:dateAx>
        <c:axId val="111083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085440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1108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UAG (kWh)</a:t>
                </a:r>
              </a:p>
            </c:rich>
          </c:tx>
          <c:layout>
            <c:manualLayout>
              <c:xMode val="edge"/>
              <c:yMode val="edge"/>
              <c:x val="9.3071188847295733E-2"/>
              <c:y val="3.22034470965854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083904"/>
        <c:crosses val="autoZero"/>
        <c:crossBetween val="between"/>
        <c:majorUnit val="10000000"/>
      </c:valAx>
    </c:plotArea>
    <c:legend>
      <c:legendPos val="b"/>
      <c:layout>
        <c:manualLayout>
          <c:xMode val="edge"/>
          <c:yMode val="edge"/>
          <c:wMode val="edge"/>
          <c:hMode val="edge"/>
          <c:x val="0.36627737618863221"/>
          <c:y val="0.91196842152972635"/>
          <c:w val="0.57905759218622266"/>
          <c:h val="0.94979534151637635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6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HDC039.uk.corporg.net\Tim.L.Miller\My%20Documents\ASSESSED2007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Apr 07"/>
      <sheetName val="May 07"/>
      <sheetName val="Jun 07"/>
      <sheetName val="Jul 07"/>
      <sheetName val="Aug 07"/>
      <sheetName val="Sep 07"/>
      <sheetName val="Oct 07"/>
      <sheetName val="Nov 07"/>
      <sheetName val="Dec 07"/>
      <sheetName val="Jan 08"/>
      <sheetName val="Feb 08"/>
      <sheetName val="Mar 08"/>
      <sheetName val="Year Daily"/>
      <sheetName val="Year Monthly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2.nationalgrid.com/uk/industry-information/gas-transmission-system-operations/balancing/unaccounted-for-gas/" TargetMode="External"/><Relationship Id="rId1" Type="http://schemas.openxmlformats.org/officeDocument/2006/relationships/hyperlink" Target="mailto:DataAssuranceandQueryTeam@nationalgri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3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2" customWidth="1"/>
    <col min="2" max="2" width="90.5703125" customWidth="1"/>
    <col min="3" max="3" width="10.42578125" customWidth="1"/>
  </cols>
  <sheetData>
    <row r="1" spans="2:7" ht="7.5" customHeight="1" x14ac:dyDescent="0.2"/>
    <row r="2" spans="2:7" s="10" customFormat="1" ht="26.25" x14ac:dyDescent="0.4">
      <c r="B2" s="10" t="s">
        <v>3</v>
      </c>
    </row>
    <row r="3" spans="2:7" ht="15" x14ac:dyDescent="0.2">
      <c r="B3" s="11" t="s">
        <v>26</v>
      </c>
      <c r="C3" s="12"/>
      <c r="D3" s="12"/>
      <c r="E3" s="12"/>
      <c r="F3" s="12"/>
      <c r="G3" s="12"/>
    </row>
    <row r="4" spans="2:7" ht="13.5" thickBot="1" x14ac:dyDescent="0.25">
      <c r="B4" s="12"/>
      <c r="C4" s="12"/>
      <c r="D4" s="12"/>
      <c r="E4" s="12"/>
      <c r="F4" s="12"/>
      <c r="G4" s="12"/>
    </row>
    <row r="5" spans="2:7" x14ac:dyDescent="0.2">
      <c r="B5" s="15" t="s">
        <v>2</v>
      </c>
      <c r="C5" s="13">
        <v>42103</v>
      </c>
      <c r="D5" s="12"/>
      <c r="E5" s="12"/>
      <c r="F5" s="12"/>
      <c r="G5" s="12"/>
    </row>
    <row r="6" spans="2:7" ht="13.5" thickBot="1" x14ac:dyDescent="0.25">
      <c r="B6" s="16" t="s">
        <v>16</v>
      </c>
      <c r="C6" s="14">
        <v>42096</v>
      </c>
      <c r="D6" s="12"/>
      <c r="E6" s="12"/>
      <c r="F6" s="12"/>
      <c r="G6" s="12"/>
    </row>
    <row r="7" spans="2:7" x14ac:dyDescent="0.2">
      <c r="B7" s="12"/>
      <c r="C7" s="12"/>
      <c r="D7" s="12"/>
      <c r="E7" s="12"/>
      <c r="F7" s="12"/>
      <c r="G7" s="12"/>
    </row>
    <row r="8" spans="2:7" s="20" customFormat="1" x14ac:dyDescent="0.2">
      <c r="B8" s="20" t="s">
        <v>4</v>
      </c>
    </row>
    <row r="9" spans="2:7" s="20" customFormat="1" x14ac:dyDescent="0.2">
      <c r="B9" s="21" t="s">
        <v>24</v>
      </c>
    </row>
    <row r="10" spans="2:7" s="20" customFormat="1" x14ac:dyDescent="0.2">
      <c r="B10" s="21"/>
    </row>
    <row r="11" spans="2:7" s="20" customFormat="1" x14ac:dyDescent="0.2">
      <c r="B11" s="21" t="s">
        <v>6</v>
      </c>
    </row>
    <row r="12" spans="2:7" s="20" customFormat="1" x14ac:dyDescent="0.2">
      <c r="B12" s="21"/>
    </row>
    <row r="13" spans="2:7" s="20" customFormat="1" x14ac:dyDescent="0.2">
      <c r="B13" s="21" t="s">
        <v>25</v>
      </c>
    </row>
    <row r="14" spans="2:7" s="20" customFormat="1" x14ac:dyDescent="0.2">
      <c r="B14" s="21"/>
    </row>
    <row r="15" spans="2:7" s="20" customFormat="1" ht="38.25" x14ac:dyDescent="0.2">
      <c r="B15" s="47" t="s">
        <v>7</v>
      </c>
    </row>
    <row r="16" spans="2:7" s="20" customFormat="1" x14ac:dyDescent="0.2">
      <c r="B16" s="21"/>
    </row>
    <row r="17" spans="2:2" s="20" customFormat="1" ht="38.25" x14ac:dyDescent="0.2">
      <c r="B17" s="47" t="s">
        <v>8</v>
      </c>
    </row>
    <row r="18" spans="2:2" s="20" customFormat="1" x14ac:dyDescent="0.2">
      <c r="B18" s="21"/>
    </row>
    <row r="19" spans="2:2" s="20" customFormat="1" x14ac:dyDescent="0.2">
      <c r="B19" s="21" t="s">
        <v>9</v>
      </c>
    </row>
    <row r="20" spans="2:2" x14ac:dyDescent="0.2">
      <c r="B20" s="48" t="s">
        <v>27</v>
      </c>
    </row>
    <row r="21" spans="2:2" x14ac:dyDescent="0.2">
      <c r="B21" s="18"/>
    </row>
    <row r="22" spans="2:2" s="20" customFormat="1" x14ac:dyDescent="0.2">
      <c r="B22" s="21" t="s">
        <v>10</v>
      </c>
    </row>
    <row r="23" spans="2:2" x14ac:dyDescent="0.2">
      <c r="B23" s="19" t="s">
        <v>5</v>
      </c>
    </row>
  </sheetData>
  <phoneticPr fontId="2" type="noConversion"/>
  <hyperlinks>
    <hyperlink ref="B23" r:id="rId1" display="mailto:DataAssuranceandQueryTeam@nationalgrid.com"/>
    <hyperlink ref="B20" r:id="rId2" tooltip="http://www2.nationalgrid.com/uk/industry-information/gas-transmission-system-operations/balancing/unaccounted-for-gas/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957"/>
  <sheetViews>
    <sheetView zoomScale="85" workbookViewId="0">
      <pane ySplit="2" topLeftCell="A2910" activePane="bottomLeft" state="frozenSplit"/>
      <selection pane="bottomLeft" activeCell="G2944" sqref="G2944"/>
    </sheetView>
  </sheetViews>
  <sheetFormatPr defaultRowHeight="12.75" x14ac:dyDescent="0.2"/>
  <cols>
    <col min="1" max="1" width="10.28515625" style="8" bestFit="1" customWidth="1"/>
    <col min="2" max="2" width="13.5703125" style="44" bestFit="1" customWidth="1"/>
    <col min="3" max="3" width="18.85546875" style="9" bestFit="1" customWidth="1"/>
    <col min="4" max="4" width="19.85546875" style="26" bestFit="1" customWidth="1"/>
    <col min="5" max="5" width="16.42578125" style="23" customWidth="1"/>
    <col min="6" max="6" width="27" style="17" bestFit="1" customWidth="1"/>
    <col min="7" max="7" width="28" style="24" bestFit="1" customWidth="1"/>
    <col min="9" max="9" width="12" customWidth="1"/>
    <col min="10" max="10" width="13.5703125" style="40" bestFit="1" customWidth="1"/>
    <col min="11" max="11" width="12.7109375" bestFit="1" customWidth="1"/>
  </cols>
  <sheetData>
    <row r="1" spans="1:7" x14ac:dyDescent="0.2">
      <c r="A1" s="1" t="s">
        <v>17</v>
      </c>
      <c r="B1" s="41" t="s">
        <v>0</v>
      </c>
      <c r="C1" s="2" t="s">
        <v>12</v>
      </c>
      <c r="D1" s="3" t="s">
        <v>13</v>
      </c>
      <c r="E1" s="27" t="s">
        <v>11</v>
      </c>
      <c r="F1" s="2" t="s">
        <v>14</v>
      </c>
      <c r="G1" s="3" t="s">
        <v>15</v>
      </c>
    </row>
    <row r="2" spans="1:7" ht="13.5" thickBot="1" x14ac:dyDescent="0.25">
      <c r="A2" s="4"/>
      <c r="B2" s="42" t="s">
        <v>1</v>
      </c>
      <c r="C2" s="5" t="s">
        <v>1</v>
      </c>
      <c r="D2" s="6" t="s">
        <v>1</v>
      </c>
      <c r="E2" s="28" t="s">
        <v>1</v>
      </c>
      <c r="F2" s="22" t="s">
        <v>1</v>
      </c>
      <c r="G2" s="25" t="s">
        <v>1</v>
      </c>
    </row>
    <row r="3" spans="1:7" x14ac:dyDescent="0.2">
      <c r="A3" s="7">
        <v>39142</v>
      </c>
      <c r="B3" s="43">
        <v>5755553</v>
      </c>
      <c r="C3" s="29"/>
      <c r="D3" s="30"/>
      <c r="E3" s="31">
        <f>ABS(B3)</f>
        <v>5755553</v>
      </c>
      <c r="F3" s="32"/>
      <c r="G3" s="33"/>
    </row>
    <row r="4" spans="1:7" x14ac:dyDescent="0.2">
      <c r="A4" s="8">
        <v>39143</v>
      </c>
      <c r="B4" s="44">
        <v>-1156252</v>
      </c>
      <c r="C4" s="34"/>
      <c r="D4" s="35"/>
      <c r="E4" s="36">
        <f t="shared" ref="E4:E67" si="0">ABS(B4)</f>
        <v>1156252</v>
      </c>
      <c r="F4" s="37"/>
      <c r="G4" s="38"/>
    </row>
    <row r="5" spans="1:7" x14ac:dyDescent="0.2">
      <c r="A5" s="8">
        <v>39144</v>
      </c>
      <c r="B5" s="44">
        <v>1788744</v>
      </c>
      <c r="C5" s="34"/>
      <c r="D5" s="35"/>
      <c r="E5" s="36">
        <f t="shared" si="0"/>
        <v>1788744</v>
      </c>
      <c r="F5" s="37"/>
      <c r="G5" s="38"/>
    </row>
    <row r="6" spans="1:7" x14ac:dyDescent="0.2">
      <c r="A6" s="8">
        <v>39145</v>
      </c>
      <c r="B6" s="44">
        <v>-2933444</v>
      </c>
      <c r="C6" s="34"/>
      <c r="D6" s="35"/>
      <c r="E6" s="36">
        <f t="shared" si="0"/>
        <v>2933444</v>
      </c>
      <c r="F6" s="37"/>
      <c r="G6" s="38"/>
    </row>
    <row r="7" spans="1:7" x14ac:dyDescent="0.2">
      <c r="A7" s="8">
        <v>39146</v>
      </c>
      <c r="B7" s="44">
        <v>-3494736</v>
      </c>
      <c r="C7" s="34"/>
      <c r="D7" s="35"/>
      <c r="E7" s="36">
        <f t="shared" si="0"/>
        <v>3494736</v>
      </c>
      <c r="F7" s="37"/>
      <c r="G7" s="38"/>
    </row>
    <row r="8" spans="1:7" x14ac:dyDescent="0.2">
      <c r="A8" s="8">
        <v>39147</v>
      </c>
      <c r="B8" s="44">
        <v>6210662</v>
      </c>
      <c r="C8" s="34"/>
      <c r="D8" s="35"/>
      <c r="E8" s="36">
        <f t="shared" si="0"/>
        <v>6210662</v>
      </c>
      <c r="F8" s="37"/>
      <c r="G8" s="38"/>
    </row>
    <row r="9" spans="1:7" x14ac:dyDescent="0.2">
      <c r="A9" s="8">
        <v>39148</v>
      </c>
      <c r="B9" s="44">
        <v>4268954</v>
      </c>
      <c r="C9" s="34">
        <f>AVERAGE(B3:B9)</f>
        <v>1491354.4285714286</v>
      </c>
      <c r="D9" s="35"/>
      <c r="E9" s="36">
        <f t="shared" si="0"/>
        <v>4268954</v>
      </c>
      <c r="F9" s="34">
        <f>AVERAGE(E3:E9)</f>
        <v>3658335</v>
      </c>
      <c r="G9" s="38"/>
    </row>
    <row r="10" spans="1:7" x14ac:dyDescent="0.2">
      <c r="A10" s="8">
        <v>39149</v>
      </c>
      <c r="B10" s="44">
        <v>-4459705</v>
      </c>
      <c r="C10" s="34">
        <f t="shared" ref="C10:C73" si="1">AVERAGE(B4:B10)</f>
        <v>32031.857142857141</v>
      </c>
      <c r="D10" s="35"/>
      <c r="E10" s="36">
        <f t="shared" si="0"/>
        <v>4459705</v>
      </c>
      <c r="F10" s="34">
        <f t="shared" ref="F10:F73" si="2">AVERAGE(E4:E10)</f>
        <v>3473213.8571428573</v>
      </c>
      <c r="G10" s="38"/>
    </row>
    <row r="11" spans="1:7" x14ac:dyDescent="0.2">
      <c r="A11" s="8">
        <v>39150</v>
      </c>
      <c r="B11" s="44">
        <v>660792</v>
      </c>
      <c r="C11" s="34">
        <f t="shared" si="1"/>
        <v>291609.57142857142</v>
      </c>
      <c r="D11" s="35"/>
      <c r="E11" s="36">
        <f t="shared" si="0"/>
        <v>660792</v>
      </c>
      <c r="F11" s="34">
        <f t="shared" si="2"/>
        <v>3402433.8571428573</v>
      </c>
      <c r="G11" s="38"/>
    </row>
    <row r="12" spans="1:7" x14ac:dyDescent="0.2">
      <c r="A12" s="8">
        <v>39151</v>
      </c>
      <c r="B12" s="44">
        <v>1528419</v>
      </c>
      <c r="C12" s="34">
        <f t="shared" si="1"/>
        <v>254420.28571428571</v>
      </c>
      <c r="D12" s="35"/>
      <c r="E12" s="36">
        <f t="shared" si="0"/>
        <v>1528419</v>
      </c>
      <c r="F12" s="34">
        <f t="shared" si="2"/>
        <v>3365244.5714285714</v>
      </c>
      <c r="G12" s="38"/>
    </row>
    <row r="13" spans="1:7" x14ac:dyDescent="0.2">
      <c r="A13" s="8">
        <v>39152</v>
      </c>
      <c r="B13" s="44">
        <v>6844608</v>
      </c>
      <c r="C13" s="34">
        <f t="shared" si="1"/>
        <v>1651284.857142857</v>
      </c>
      <c r="D13" s="35"/>
      <c r="E13" s="36">
        <f t="shared" si="0"/>
        <v>6844608</v>
      </c>
      <c r="F13" s="34">
        <f t="shared" si="2"/>
        <v>3923982.2857142859</v>
      </c>
      <c r="G13" s="38"/>
    </row>
    <row r="14" spans="1:7" x14ac:dyDescent="0.2">
      <c r="A14" s="8">
        <v>39153</v>
      </c>
      <c r="B14" s="44">
        <v>-4340225</v>
      </c>
      <c r="C14" s="34">
        <f t="shared" si="1"/>
        <v>1530500.7142857143</v>
      </c>
      <c r="D14" s="35"/>
      <c r="E14" s="36">
        <f t="shared" si="0"/>
        <v>4340225</v>
      </c>
      <c r="F14" s="34">
        <f t="shared" si="2"/>
        <v>4044766.4285714286</v>
      </c>
      <c r="G14" s="38"/>
    </row>
    <row r="15" spans="1:7" x14ac:dyDescent="0.2">
      <c r="A15" s="8">
        <v>39154</v>
      </c>
      <c r="B15" s="44">
        <v>-6860707</v>
      </c>
      <c r="C15" s="34">
        <f t="shared" si="1"/>
        <v>-336837.71428571426</v>
      </c>
      <c r="D15" s="35"/>
      <c r="E15" s="36">
        <f t="shared" si="0"/>
        <v>6860707</v>
      </c>
      <c r="F15" s="34">
        <f t="shared" si="2"/>
        <v>4137630</v>
      </c>
      <c r="G15" s="38"/>
    </row>
    <row r="16" spans="1:7" x14ac:dyDescent="0.2">
      <c r="A16" s="8">
        <v>39155</v>
      </c>
      <c r="B16" s="44">
        <v>10888832</v>
      </c>
      <c r="C16" s="34">
        <f t="shared" si="1"/>
        <v>608859.14285714284</v>
      </c>
      <c r="D16" s="35"/>
      <c r="E16" s="36">
        <f t="shared" si="0"/>
        <v>10888832</v>
      </c>
      <c r="F16" s="34">
        <f t="shared" si="2"/>
        <v>5083326.8571428573</v>
      </c>
      <c r="G16" s="38"/>
    </row>
    <row r="17" spans="1:7" x14ac:dyDescent="0.2">
      <c r="A17" s="8">
        <v>39156</v>
      </c>
      <c r="B17" s="44">
        <v>246838</v>
      </c>
      <c r="C17" s="34">
        <f t="shared" si="1"/>
        <v>1281222.4285714286</v>
      </c>
      <c r="D17" s="35"/>
      <c r="E17" s="36">
        <f t="shared" si="0"/>
        <v>246838</v>
      </c>
      <c r="F17" s="34">
        <f t="shared" si="2"/>
        <v>4481488.7142857146</v>
      </c>
      <c r="G17" s="38"/>
    </row>
    <row r="18" spans="1:7" x14ac:dyDescent="0.2">
      <c r="A18" s="8">
        <v>39157</v>
      </c>
      <c r="B18" s="44">
        <v>2733434</v>
      </c>
      <c r="C18" s="34">
        <f t="shared" si="1"/>
        <v>1577314.142857143</v>
      </c>
      <c r="D18" s="35"/>
      <c r="E18" s="36">
        <f t="shared" si="0"/>
        <v>2733434</v>
      </c>
      <c r="F18" s="34">
        <f t="shared" si="2"/>
        <v>4777580.4285714282</v>
      </c>
      <c r="G18" s="38"/>
    </row>
    <row r="19" spans="1:7" x14ac:dyDescent="0.2">
      <c r="A19" s="8">
        <v>39158</v>
      </c>
      <c r="B19" s="44">
        <v>-396469</v>
      </c>
      <c r="C19" s="34">
        <f t="shared" si="1"/>
        <v>1302330.142857143</v>
      </c>
      <c r="D19" s="35"/>
      <c r="E19" s="36">
        <f t="shared" si="0"/>
        <v>396469</v>
      </c>
      <c r="F19" s="34">
        <f t="shared" si="2"/>
        <v>4615873.2857142854</v>
      </c>
      <c r="G19" s="38"/>
    </row>
    <row r="20" spans="1:7" x14ac:dyDescent="0.2">
      <c r="A20" s="8">
        <v>39159</v>
      </c>
      <c r="B20" s="44">
        <v>2857826</v>
      </c>
      <c r="C20" s="34">
        <f t="shared" si="1"/>
        <v>732789.85714285716</v>
      </c>
      <c r="D20" s="35"/>
      <c r="E20" s="36">
        <f t="shared" si="0"/>
        <v>2857826</v>
      </c>
      <c r="F20" s="34">
        <f t="shared" si="2"/>
        <v>4046333</v>
      </c>
      <c r="G20" s="38"/>
    </row>
    <row r="21" spans="1:7" x14ac:dyDescent="0.2">
      <c r="A21" s="8">
        <v>39160</v>
      </c>
      <c r="B21" s="44">
        <v>-1847244</v>
      </c>
      <c r="C21" s="34">
        <f t="shared" si="1"/>
        <v>1088930</v>
      </c>
      <c r="D21" s="35"/>
      <c r="E21" s="36">
        <f t="shared" si="0"/>
        <v>1847244</v>
      </c>
      <c r="F21" s="34">
        <f t="shared" si="2"/>
        <v>3690192.8571428573</v>
      </c>
      <c r="G21" s="38"/>
    </row>
    <row r="22" spans="1:7" x14ac:dyDescent="0.2">
      <c r="A22" s="8">
        <v>39161</v>
      </c>
      <c r="B22" s="44">
        <v>-7920613</v>
      </c>
      <c r="C22" s="34">
        <f t="shared" si="1"/>
        <v>937514.85714285716</v>
      </c>
      <c r="D22" s="35"/>
      <c r="E22" s="36">
        <f t="shared" si="0"/>
        <v>7920613</v>
      </c>
      <c r="F22" s="34">
        <f t="shared" si="2"/>
        <v>3841608</v>
      </c>
      <c r="G22" s="38"/>
    </row>
    <row r="23" spans="1:7" x14ac:dyDescent="0.2">
      <c r="A23" s="8">
        <v>39162</v>
      </c>
      <c r="B23" s="44">
        <v>-8140775</v>
      </c>
      <c r="C23" s="34">
        <f t="shared" si="1"/>
        <v>-1781000.4285714286</v>
      </c>
      <c r="D23" s="35"/>
      <c r="E23" s="36">
        <f t="shared" si="0"/>
        <v>8140775</v>
      </c>
      <c r="F23" s="34">
        <f t="shared" si="2"/>
        <v>3449028.4285714286</v>
      </c>
      <c r="G23" s="38"/>
    </row>
    <row r="24" spans="1:7" x14ac:dyDescent="0.2">
      <c r="A24" s="8">
        <v>39163</v>
      </c>
      <c r="B24" s="44">
        <v>-4041105</v>
      </c>
      <c r="C24" s="34">
        <f t="shared" si="1"/>
        <v>-2393563.7142857141</v>
      </c>
      <c r="D24" s="35"/>
      <c r="E24" s="36">
        <f t="shared" si="0"/>
        <v>4041105</v>
      </c>
      <c r="F24" s="34">
        <f t="shared" si="2"/>
        <v>3991066.5714285714</v>
      </c>
      <c r="G24" s="38"/>
    </row>
    <row r="25" spans="1:7" x14ac:dyDescent="0.2">
      <c r="A25" s="8">
        <v>39164</v>
      </c>
      <c r="B25" s="44">
        <v>1329869</v>
      </c>
      <c r="C25" s="34">
        <f t="shared" si="1"/>
        <v>-2594073</v>
      </c>
      <c r="D25" s="35"/>
      <c r="E25" s="36">
        <f t="shared" si="0"/>
        <v>1329869</v>
      </c>
      <c r="F25" s="34">
        <f t="shared" si="2"/>
        <v>3790557.2857142859</v>
      </c>
      <c r="G25" s="38"/>
    </row>
    <row r="26" spans="1:7" x14ac:dyDescent="0.2">
      <c r="A26" s="8">
        <v>39165</v>
      </c>
      <c r="B26" s="44">
        <v>-2784165</v>
      </c>
      <c r="C26" s="34">
        <f t="shared" si="1"/>
        <v>-2935172.4285714286</v>
      </c>
      <c r="D26" s="35"/>
      <c r="E26" s="36">
        <f t="shared" si="0"/>
        <v>2784165</v>
      </c>
      <c r="F26" s="34">
        <f t="shared" si="2"/>
        <v>4131656.7142857141</v>
      </c>
      <c r="G26" s="38"/>
    </row>
    <row r="27" spans="1:7" x14ac:dyDescent="0.2">
      <c r="A27" s="8">
        <v>39166</v>
      </c>
      <c r="B27" s="44">
        <v>-5959035</v>
      </c>
      <c r="C27" s="34">
        <f t="shared" si="1"/>
        <v>-4194724</v>
      </c>
      <c r="D27" s="35"/>
      <c r="E27" s="36">
        <f t="shared" si="0"/>
        <v>5959035</v>
      </c>
      <c r="F27" s="34">
        <f t="shared" si="2"/>
        <v>4574686.5714285718</v>
      </c>
      <c r="G27" s="38"/>
    </row>
    <row r="28" spans="1:7" x14ac:dyDescent="0.2">
      <c r="A28" s="8">
        <v>39167</v>
      </c>
      <c r="B28" s="44">
        <v>2095162</v>
      </c>
      <c r="C28" s="34">
        <f t="shared" si="1"/>
        <v>-3631523.1428571427</v>
      </c>
      <c r="D28" s="35"/>
      <c r="E28" s="36">
        <f t="shared" si="0"/>
        <v>2095162</v>
      </c>
      <c r="F28" s="34">
        <f t="shared" si="2"/>
        <v>4610103.4285714282</v>
      </c>
      <c r="G28" s="38"/>
    </row>
    <row r="29" spans="1:7" x14ac:dyDescent="0.2">
      <c r="A29" s="8">
        <v>39168</v>
      </c>
      <c r="B29" s="44">
        <v>8797551</v>
      </c>
      <c r="C29" s="34">
        <f t="shared" si="1"/>
        <v>-1243214</v>
      </c>
      <c r="D29" s="35"/>
      <c r="E29" s="36">
        <f t="shared" si="0"/>
        <v>8797551</v>
      </c>
      <c r="F29" s="34">
        <f t="shared" si="2"/>
        <v>4735380.2857142854</v>
      </c>
      <c r="G29" s="38"/>
    </row>
    <row r="30" spans="1:7" x14ac:dyDescent="0.2">
      <c r="A30" s="8">
        <v>39169</v>
      </c>
      <c r="B30" s="44">
        <v>-13657819</v>
      </c>
      <c r="C30" s="34">
        <f t="shared" si="1"/>
        <v>-2031363.142857143</v>
      </c>
      <c r="D30" s="35"/>
      <c r="E30" s="36">
        <f t="shared" si="0"/>
        <v>13657819</v>
      </c>
      <c r="F30" s="34">
        <f t="shared" si="2"/>
        <v>5523529.4285714282</v>
      </c>
      <c r="G30" s="38"/>
    </row>
    <row r="31" spans="1:7" x14ac:dyDescent="0.2">
      <c r="A31" s="8">
        <v>39170</v>
      </c>
      <c r="B31" s="44">
        <v>4750389</v>
      </c>
      <c r="C31" s="34">
        <f t="shared" si="1"/>
        <v>-775435.42857142852</v>
      </c>
      <c r="D31" s="35"/>
      <c r="E31" s="36">
        <f t="shared" si="0"/>
        <v>4750389</v>
      </c>
      <c r="F31" s="34">
        <f t="shared" si="2"/>
        <v>5624855.7142857146</v>
      </c>
      <c r="G31" s="38"/>
    </row>
    <row r="32" spans="1:7" x14ac:dyDescent="0.2">
      <c r="A32" s="8">
        <v>39171</v>
      </c>
      <c r="B32" s="44">
        <v>13139790</v>
      </c>
      <c r="C32" s="34">
        <f t="shared" si="1"/>
        <v>911696.14285714284</v>
      </c>
      <c r="D32" s="35">
        <f>AVERAGE(B3:B32)</f>
        <v>196837.63333333333</v>
      </c>
      <c r="E32" s="36">
        <f t="shared" si="0"/>
        <v>13139790</v>
      </c>
      <c r="F32" s="34">
        <f t="shared" si="2"/>
        <v>7311987.2857142854</v>
      </c>
      <c r="G32" s="35">
        <f>AVERAGE(E3:E32)</f>
        <v>4729657.2333333334</v>
      </c>
    </row>
    <row r="33" spans="1:7" x14ac:dyDescent="0.2">
      <c r="A33" s="8">
        <v>39172</v>
      </c>
      <c r="B33" s="44">
        <v>10761719</v>
      </c>
      <c r="C33" s="34">
        <f t="shared" si="1"/>
        <v>2846822.4285714286</v>
      </c>
      <c r="D33" s="35">
        <f>AVERAGE(B4:B33)</f>
        <v>363709.83333333331</v>
      </c>
      <c r="E33" s="36">
        <f t="shared" si="0"/>
        <v>10761719</v>
      </c>
      <c r="F33" s="34">
        <f t="shared" si="2"/>
        <v>8451637.8571428563</v>
      </c>
      <c r="G33" s="35">
        <f t="shared" ref="G33:G44" si="3">AVERAGE(E4:E33)</f>
        <v>4896529.4333333336</v>
      </c>
    </row>
    <row r="34" spans="1:7" x14ac:dyDescent="0.2">
      <c r="A34" s="8">
        <v>39173</v>
      </c>
      <c r="B34" s="44">
        <v>-4128508</v>
      </c>
      <c r="C34" s="34">
        <f t="shared" si="1"/>
        <v>3108326.2857142859</v>
      </c>
      <c r="D34" s="35">
        <f t="shared" ref="D34:D97" si="4">AVERAGE(B5:B34)</f>
        <v>264634.63333333336</v>
      </c>
      <c r="E34" s="36">
        <f t="shared" si="0"/>
        <v>4128508</v>
      </c>
      <c r="F34" s="34">
        <f t="shared" si="2"/>
        <v>8190134</v>
      </c>
      <c r="G34" s="35">
        <f t="shared" si="3"/>
        <v>4995604.6333333338</v>
      </c>
    </row>
    <row r="35" spans="1:7" x14ac:dyDescent="0.2">
      <c r="A35" s="8">
        <v>39174</v>
      </c>
      <c r="B35" s="44">
        <v>2528735</v>
      </c>
      <c r="C35" s="34">
        <f t="shared" si="1"/>
        <v>3170265.2857142859</v>
      </c>
      <c r="D35" s="35">
        <f t="shared" si="4"/>
        <v>289301</v>
      </c>
      <c r="E35" s="36">
        <f t="shared" si="0"/>
        <v>2528735</v>
      </c>
      <c r="F35" s="34">
        <f t="shared" si="2"/>
        <v>8252073</v>
      </c>
      <c r="G35" s="35">
        <f t="shared" si="3"/>
        <v>5020271</v>
      </c>
    </row>
    <row r="36" spans="1:7" x14ac:dyDescent="0.2">
      <c r="A36" s="8">
        <v>39175</v>
      </c>
      <c r="B36" s="44">
        <v>15440362</v>
      </c>
      <c r="C36" s="34">
        <f t="shared" si="1"/>
        <v>4119238.2857142859</v>
      </c>
      <c r="D36" s="35">
        <f t="shared" si="4"/>
        <v>901761.2</v>
      </c>
      <c r="E36" s="36">
        <f t="shared" si="0"/>
        <v>15440362</v>
      </c>
      <c r="F36" s="34">
        <f t="shared" si="2"/>
        <v>9201046</v>
      </c>
      <c r="G36" s="35">
        <f t="shared" si="3"/>
        <v>5437168.2666666666</v>
      </c>
    </row>
    <row r="37" spans="1:7" x14ac:dyDescent="0.2">
      <c r="A37" s="8">
        <v>39176</v>
      </c>
      <c r="B37" s="44">
        <v>19072119</v>
      </c>
      <c r="C37" s="34">
        <f t="shared" si="1"/>
        <v>8794943.7142857146</v>
      </c>
      <c r="D37" s="35">
        <f t="shared" si="4"/>
        <v>1653989.7</v>
      </c>
      <c r="E37" s="36">
        <f t="shared" si="0"/>
        <v>19072119</v>
      </c>
      <c r="F37" s="34">
        <f t="shared" si="2"/>
        <v>9974517.4285714291</v>
      </c>
      <c r="G37" s="35">
        <f t="shared" si="3"/>
        <v>5956414.3666666662</v>
      </c>
    </row>
    <row r="38" spans="1:7" x14ac:dyDescent="0.2">
      <c r="A38" s="8">
        <v>39177</v>
      </c>
      <c r="B38" s="44">
        <v>-8311434</v>
      </c>
      <c r="C38" s="34">
        <f t="shared" si="1"/>
        <v>6928969</v>
      </c>
      <c r="D38" s="35">
        <f t="shared" si="4"/>
        <v>1169919.8333333333</v>
      </c>
      <c r="E38" s="36">
        <f t="shared" si="0"/>
        <v>8311434</v>
      </c>
      <c r="F38" s="34">
        <f t="shared" si="2"/>
        <v>10483238.142857144</v>
      </c>
      <c r="G38" s="35">
        <f t="shared" si="3"/>
        <v>6026440.0999999996</v>
      </c>
    </row>
    <row r="39" spans="1:7" x14ac:dyDescent="0.2">
      <c r="A39" s="8">
        <v>39178</v>
      </c>
      <c r="B39" s="44">
        <v>-11644336</v>
      </c>
      <c r="C39" s="34">
        <f t="shared" si="1"/>
        <v>3388379.5714285714</v>
      </c>
      <c r="D39" s="35">
        <f t="shared" si="4"/>
        <v>639476.83333333337</v>
      </c>
      <c r="E39" s="36">
        <f t="shared" si="0"/>
        <v>11644336</v>
      </c>
      <c r="F39" s="34">
        <f t="shared" si="2"/>
        <v>10269601.857142856</v>
      </c>
      <c r="G39" s="35">
        <f t="shared" si="3"/>
        <v>6272286.166666667</v>
      </c>
    </row>
    <row r="40" spans="1:7" x14ac:dyDescent="0.2">
      <c r="A40" s="8">
        <v>39179</v>
      </c>
      <c r="B40" s="44">
        <v>258036</v>
      </c>
      <c r="C40" s="34">
        <f t="shared" si="1"/>
        <v>1887853.4285714286</v>
      </c>
      <c r="D40" s="35">
        <f t="shared" si="4"/>
        <v>796734.8666666667</v>
      </c>
      <c r="E40" s="36">
        <f t="shared" si="0"/>
        <v>258036</v>
      </c>
      <c r="F40" s="34">
        <f t="shared" si="2"/>
        <v>8769075.7142857146</v>
      </c>
      <c r="G40" s="35">
        <f t="shared" si="3"/>
        <v>6132230.5333333332</v>
      </c>
    </row>
    <row r="41" spans="1:7" x14ac:dyDescent="0.2">
      <c r="A41" s="8">
        <v>39180</v>
      </c>
      <c r="B41" s="44">
        <v>15623660</v>
      </c>
      <c r="C41" s="34">
        <f t="shared" si="1"/>
        <v>4709591.7142857146</v>
      </c>
      <c r="D41" s="35">
        <f t="shared" si="4"/>
        <v>1295497.1333333333</v>
      </c>
      <c r="E41" s="36">
        <f t="shared" si="0"/>
        <v>15623660</v>
      </c>
      <c r="F41" s="34">
        <f t="shared" si="2"/>
        <v>10411240.285714285</v>
      </c>
      <c r="G41" s="35">
        <f t="shared" si="3"/>
        <v>6630992.7999999998</v>
      </c>
    </row>
    <row r="42" spans="1:7" x14ac:dyDescent="0.2">
      <c r="A42" s="8">
        <v>39181</v>
      </c>
      <c r="B42" s="44">
        <v>-2800687</v>
      </c>
      <c r="C42" s="34">
        <f t="shared" si="1"/>
        <v>3948245.7142857141</v>
      </c>
      <c r="D42" s="35">
        <f t="shared" si="4"/>
        <v>1151193.6000000001</v>
      </c>
      <c r="E42" s="36">
        <f t="shared" si="0"/>
        <v>2800687</v>
      </c>
      <c r="F42" s="34">
        <f t="shared" si="2"/>
        <v>10450090.571428571</v>
      </c>
      <c r="G42" s="35">
        <f t="shared" si="3"/>
        <v>6673401.7333333334</v>
      </c>
    </row>
    <row r="43" spans="1:7" x14ac:dyDescent="0.2">
      <c r="A43" s="8">
        <v>39182</v>
      </c>
      <c r="B43" s="44">
        <v>-4849717</v>
      </c>
      <c r="C43" s="34">
        <f t="shared" si="1"/>
        <v>1049663</v>
      </c>
      <c r="D43" s="35">
        <f t="shared" si="4"/>
        <v>761382.76666666672</v>
      </c>
      <c r="E43" s="36">
        <f t="shared" si="0"/>
        <v>4849717</v>
      </c>
      <c r="F43" s="34">
        <f t="shared" si="2"/>
        <v>8937141.2857142854</v>
      </c>
      <c r="G43" s="35">
        <f t="shared" si="3"/>
        <v>6606905.3666666662</v>
      </c>
    </row>
    <row r="44" spans="1:7" x14ac:dyDescent="0.2">
      <c r="A44" s="8">
        <v>39183</v>
      </c>
      <c r="B44" s="44">
        <v>-4321698</v>
      </c>
      <c r="C44" s="34">
        <f t="shared" si="1"/>
        <v>-2292310.8571428573</v>
      </c>
      <c r="D44" s="35">
        <f t="shared" si="4"/>
        <v>762000.33333333337</v>
      </c>
      <c r="E44" s="36">
        <f t="shared" si="0"/>
        <v>4321698</v>
      </c>
      <c r="F44" s="34">
        <f t="shared" si="2"/>
        <v>6829938.2857142854</v>
      </c>
      <c r="G44" s="35">
        <f t="shared" si="3"/>
        <v>6606287.7999999998</v>
      </c>
    </row>
    <row r="45" spans="1:7" x14ac:dyDescent="0.2">
      <c r="A45" s="8">
        <v>39184</v>
      </c>
      <c r="B45" s="44">
        <v>-2917081</v>
      </c>
      <c r="C45" s="34">
        <f t="shared" si="1"/>
        <v>-1521689</v>
      </c>
      <c r="D45" s="35">
        <f t="shared" si="4"/>
        <v>893454.53333333333</v>
      </c>
      <c r="E45" s="36">
        <f t="shared" si="0"/>
        <v>2917081</v>
      </c>
      <c r="F45" s="34">
        <f t="shared" si="2"/>
        <v>6059316.4285714282</v>
      </c>
      <c r="G45" s="35">
        <f t="shared" ref="G45:G108" si="5">AVERAGE(E16:E45)</f>
        <v>6474833.5999999996</v>
      </c>
    </row>
    <row r="46" spans="1:7" x14ac:dyDescent="0.2">
      <c r="A46" s="8">
        <v>39185</v>
      </c>
      <c r="B46" s="44">
        <v>-16891530</v>
      </c>
      <c r="C46" s="34">
        <f t="shared" si="1"/>
        <v>-2271288.1428571427</v>
      </c>
      <c r="D46" s="35">
        <f t="shared" si="4"/>
        <v>-32557.533333333333</v>
      </c>
      <c r="E46" s="36">
        <f t="shared" si="0"/>
        <v>16891530</v>
      </c>
      <c r="F46" s="34">
        <f t="shared" si="2"/>
        <v>6808915.5714285718</v>
      </c>
      <c r="G46" s="35">
        <f t="shared" si="5"/>
        <v>6674923.5333333332</v>
      </c>
    </row>
    <row r="47" spans="1:7" x14ac:dyDescent="0.2">
      <c r="A47" s="8">
        <v>39186</v>
      </c>
      <c r="B47" s="44">
        <v>-6660073</v>
      </c>
      <c r="C47" s="34">
        <f t="shared" si="1"/>
        <v>-3259589.4285714286</v>
      </c>
      <c r="D47" s="35">
        <f t="shared" si="4"/>
        <v>-262787.90000000002</v>
      </c>
      <c r="E47" s="36">
        <f t="shared" si="0"/>
        <v>6660073</v>
      </c>
      <c r="F47" s="34">
        <f t="shared" si="2"/>
        <v>7723492.2857142854</v>
      </c>
      <c r="G47" s="35">
        <f t="shared" si="5"/>
        <v>6888698.0333333332</v>
      </c>
    </row>
    <row r="48" spans="1:7" x14ac:dyDescent="0.2">
      <c r="A48" s="8">
        <v>39187</v>
      </c>
      <c r="B48" s="44">
        <v>3632663</v>
      </c>
      <c r="C48" s="34">
        <f t="shared" si="1"/>
        <v>-4972589</v>
      </c>
      <c r="D48" s="35">
        <f t="shared" si="4"/>
        <v>-232813.6</v>
      </c>
      <c r="E48" s="36">
        <f t="shared" si="0"/>
        <v>3632663</v>
      </c>
      <c r="F48" s="34">
        <f t="shared" si="2"/>
        <v>6010492.7142857146</v>
      </c>
      <c r="G48" s="35">
        <f t="shared" si="5"/>
        <v>6918672.333333333</v>
      </c>
    </row>
    <row r="49" spans="1:7" x14ac:dyDescent="0.2">
      <c r="A49" s="8">
        <v>39188</v>
      </c>
      <c r="B49" s="44">
        <v>-1552523</v>
      </c>
      <c r="C49" s="34">
        <f t="shared" si="1"/>
        <v>-4794279.8571428573</v>
      </c>
      <c r="D49" s="35">
        <f t="shared" si="4"/>
        <v>-271348.73333333334</v>
      </c>
      <c r="E49" s="36">
        <f t="shared" si="0"/>
        <v>1552523</v>
      </c>
      <c r="F49" s="34">
        <f t="shared" si="2"/>
        <v>5832183.5714285718</v>
      </c>
      <c r="G49" s="35">
        <f t="shared" si="5"/>
        <v>6957207.4666666668</v>
      </c>
    </row>
    <row r="50" spans="1:7" x14ac:dyDescent="0.2">
      <c r="A50" s="8">
        <v>39189</v>
      </c>
      <c r="B50" s="44">
        <v>-23057131</v>
      </c>
      <c r="C50" s="34">
        <f t="shared" si="1"/>
        <v>-7395339</v>
      </c>
      <c r="D50" s="35">
        <f t="shared" si="4"/>
        <v>-1135180.6333333333</v>
      </c>
      <c r="E50" s="36">
        <f t="shared" si="0"/>
        <v>23057131</v>
      </c>
      <c r="F50" s="34">
        <f t="shared" si="2"/>
        <v>8433242.7142857146</v>
      </c>
      <c r="G50" s="35">
        <f t="shared" si="5"/>
        <v>7630517.6333333338</v>
      </c>
    </row>
    <row r="51" spans="1:7" x14ac:dyDescent="0.2">
      <c r="A51" s="8">
        <v>39190</v>
      </c>
      <c r="B51" s="44">
        <v>-4833649</v>
      </c>
      <c r="C51" s="34">
        <f t="shared" si="1"/>
        <v>-7468474.8571428573</v>
      </c>
      <c r="D51" s="35">
        <f t="shared" si="4"/>
        <v>-1234727.4666666666</v>
      </c>
      <c r="E51" s="36">
        <f t="shared" si="0"/>
        <v>4833649</v>
      </c>
      <c r="F51" s="34">
        <f t="shared" si="2"/>
        <v>8506378.5714285709</v>
      </c>
      <c r="G51" s="35">
        <f t="shared" si="5"/>
        <v>7730064.4666666668</v>
      </c>
    </row>
    <row r="52" spans="1:7" x14ac:dyDescent="0.2">
      <c r="A52" s="8">
        <v>39191</v>
      </c>
      <c r="B52" s="44">
        <v>-18343274</v>
      </c>
      <c r="C52" s="34">
        <f t="shared" si="1"/>
        <v>-9672216.7142857146</v>
      </c>
      <c r="D52" s="35">
        <f t="shared" si="4"/>
        <v>-1582149.5</v>
      </c>
      <c r="E52" s="36">
        <f t="shared" si="0"/>
        <v>18343274</v>
      </c>
      <c r="F52" s="34">
        <f t="shared" si="2"/>
        <v>10710120.428571429</v>
      </c>
      <c r="G52" s="35">
        <f t="shared" si="5"/>
        <v>8077486.5</v>
      </c>
    </row>
    <row r="53" spans="1:7" x14ac:dyDescent="0.2">
      <c r="A53" s="8">
        <v>39192</v>
      </c>
      <c r="B53" s="44">
        <v>-9526052</v>
      </c>
      <c r="C53" s="34">
        <f t="shared" si="1"/>
        <v>-8620005.5714285709</v>
      </c>
      <c r="D53" s="35">
        <f t="shared" si="4"/>
        <v>-1628325.4</v>
      </c>
      <c r="E53" s="36">
        <f t="shared" si="0"/>
        <v>9526052</v>
      </c>
      <c r="F53" s="34">
        <f t="shared" si="2"/>
        <v>9657909.2857142854</v>
      </c>
      <c r="G53" s="35">
        <f t="shared" si="5"/>
        <v>8123662.4000000004</v>
      </c>
    </row>
    <row r="54" spans="1:7" x14ac:dyDescent="0.2">
      <c r="A54" s="8">
        <v>39193</v>
      </c>
      <c r="B54" s="44">
        <v>-10001196</v>
      </c>
      <c r="C54" s="34">
        <f t="shared" si="1"/>
        <v>-9097308.8571428563</v>
      </c>
      <c r="D54" s="35">
        <f t="shared" si="4"/>
        <v>-1826995.1</v>
      </c>
      <c r="E54" s="36">
        <f t="shared" si="0"/>
        <v>10001196</v>
      </c>
      <c r="F54" s="34">
        <f t="shared" si="2"/>
        <v>10135212.571428571</v>
      </c>
      <c r="G54" s="35">
        <f t="shared" si="5"/>
        <v>8322332.0999999996</v>
      </c>
    </row>
    <row r="55" spans="1:7" x14ac:dyDescent="0.2">
      <c r="A55" s="8">
        <v>39194</v>
      </c>
      <c r="B55" s="44">
        <v>-6789332</v>
      </c>
      <c r="C55" s="34">
        <f t="shared" si="1"/>
        <v>-10586165.285714285</v>
      </c>
      <c r="D55" s="35">
        <f t="shared" si="4"/>
        <v>-2097635.1333333333</v>
      </c>
      <c r="E55" s="36">
        <f t="shared" si="0"/>
        <v>6789332</v>
      </c>
      <c r="F55" s="34">
        <f t="shared" si="2"/>
        <v>10586165.285714285</v>
      </c>
      <c r="G55" s="35">
        <f t="shared" si="5"/>
        <v>8504314.1999999993</v>
      </c>
    </row>
    <row r="56" spans="1:7" x14ac:dyDescent="0.2">
      <c r="A56" s="8">
        <v>39195</v>
      </c>
      <c r="B56" s="44">
        <v>-9307072</v>
      </c>
      <c r="C56" s="34">
        <f t="shared" si="1"/>
        <v>-11693958</v>
      </c>
      <c r="D56" s="35">
        <f t="shared" si="4"/>
        <v>-2315065.3666666667</v>
      </c>
      <c r="E56" s="36">
        <f t="shared" si="0"/>
        <v>9307072</v>
      </c>
      <c r="F56" s="34">
        <f t="shared" si="2"/>
        <v>11693958</v>
      </c>
      <c r="G56" s="35">
        <f t="shared" si="5"/>
        <v>8721744.4333333336</v>
      </c>
    </row>
    <row r="57" spans="1:7" x14ac:dyDescent="0.2">
      <c r="A57" s="8">
        <v>39196</v>
      </c>
      <c r="B57" s="44">
        <v>2377600</v>
      </c>
      <c r="C57" s="34">
        <f t="shared" si="1"/>
        <v>-8060425</v>
      </c>
      <c r="D57" s="35">
        <f t="shared" si="4"/>
        <v>-2037177.5333333334</v>
      </c>
      <c r="E57" s="36">
        <f t="shared" si="0"/>
        <v>2377600</v>
      </c>
      <c r="F57" s="34">
        <f t="shared" si="2"/>
        <v>8739739.2857142854</v>
      </c>
      <c r="G57" s="35">
        <f t="shared" si="5"/>
        <v>8602363.2666666675</v>
      </c>
    </row>
    <row r="58" spans="1:7" x14ac:dyDescent="0.2">
      <c r="A58" s="8">
        <v>39197</v>
      </c>
      <c r="B58" s="44">
        <v>2948244</v>
      </c>
      <c r="C58" s="34">
        <f t="shared" si="1"/>
        <v>-6948726</v>
      </c>
      <c r="D58" s="35">
        <f t="shared" si="4"/>
        <v>-2008741.4666666666</v>
      </c>
      <c r="E58" s="36">
        <f t="shared" si="0"/>
        <v>2948244</v>
      </c>
      <c r="F58" s="34">
        <f t="shared" si="2"/>
        <v>8470395.7142857146</v>
      </c>
      <c r="G58" s="35">
        <f t="shared" si="5"/>
        <v>8630799.333333334</v>
      </c>
    </row>
    <row r="59" spans="1:7" x14ac:dyDescent="0.2">
      <c r="A59" s="8">
        <v>39198</v>
      </c>
      <c r="B59" s="44">
        <v>-3365096</v>
      </c>
      <c r="C59" s="34">
        <f t="shared" si="1"/>
        <v>-4808986.2857142854</v>
      </c>
      <c r="D59" s="35">
        <f t="shared" si="4"/>
        <v>-2414163.0333333332</v>
      </c>
      <c r="E59" s="36">
        <f t="shared" si="0"/>
        <v>3365096</v>
      </c>
      <c r="F59" s="34">
        <f t="shared" si="2"/>
        <v>6330656</v>
      </c>
      <c r="G59" s="35">
        <f t="shared" si="5"/>
        <v>8449717.5</v>
      </c>
    </row>
    <row r="60" spans="1:7" x14ac:dyDescent="0.2">
      <c r="A60" s="8">
        <v>39199</v>
      </c>
      <c r="B60" s="44">
        <v>-724769</v>
      </c>
      <c r="C60" s="34">
        <f t="shared" si="1"/>
        <v>-3551660.1428571427</v>
      </c>
      <c r="D60" s="35">
        <f t="shared" si="4"/>
        <v>-1983061.3666666667</v>
      </c>
      <c r="E60" s="36">
        <f t="shared" si="0"/>
        <v>724769</v>
      </c>
      <c r="F60" s="34">
        <f t="shared" si="2"/>
        <v>5073329.8571428573</v>
      </c>
      <c r="G60" s="35">
        <f t="shared" si="5"/>
        <v>8018615.833333333</v>
      </c>
    </row>
    <row r="61" spans="1:7" x14ac:dyDescent="0.2">
      <c r="A61" s="8">
        <v>39200</v>
      </c>
      <c r="B61" s="44">
        <v>2915789</v>
      </c>
      <c r="C61" s="34">
        <f t="shared" si="1"/>
        <v>-1706376.5714285714</v>
      </c>
      <c r="D61" s="35">
        <f t="shared" si="4"/>
        <v>-2044214.7</v>
      </c>
      <c r="E61" s="36">
        <f t="shared" si="0"/>
        <v>2915789</v>
      </c>
      <c r="F61" s="34">
        <f t="shared" si="2"/>
        <v>4061128.8571428573</v>
      </c>
      <c r="G61" s="35">
        <f t="shared" si="5"/>
        <v>7957462.5</v>
      </c>
    </row>
    <row r="62" spans="1:7" x14ac:dyDescent="0.2">
      <c r="A62" s="8">
        <v>39201</v>
      </c>
      <c r="B62" s="44">
        <v>14330840</v>
      </c>
      <c r="C62" s="34">
        <f t="shared" si="1"/>
        <v>1310790.857142857</v>
      </c>
      <c r="D62" s="35">
        <f t="shared" si="4"/>
        <v>-2004513.0333333334</v>
      </c>
      <c r="E62" s="36">
        <f t="shared" si="0"/>
        <v>14330840</v>
      </c>
      <c r="F62" s="34">
        <f t="shared" si="2"/>
        <v>5138487.1428571427</v>
      </c>
      <c r="G62" s="35">
        <f t="shared" si="5"/>
        <v>7997164.166666667</v>
      </c>
    </row>
    <row r="63" spans="1:7" x14ac:dyDescent="0.2">
      <c r="A63" s="8">
        <v>39202</v>
      </c>
      <c r="B63" s="44">
        <v>-3765917</v>
      </c>
      <c r="C63" s="34">
        <f t="shared" si="1"/>
        <v>2102384.4285714286</v>
      </c>
      <c r="D63" s="35">
        <f t="shared" si="4"/>
        <v>-2488767.5666666669</v>
      </c>
      <c r="E63" s="36">
        <f t="shared" si="0"/>
        <v>3765917</v>
      </c>
      <c r="F63" s="34">
        <f t="shared" si="2"/>
        <v>4346893.5714285718</v>
      </c>
      <c r="G63" s="35">
        <f t="shared" si="5"/>
        <v>7763970.7666666666</v>
      </c>
    </row>
    <row r="64" spans="1:7" x14ac:dyDescent="0.2">
      <c r="A64" s="8">
        <v>39203</v>
      </c>
      <c r="B64" s="44">
        <v>948054</v>
      </c>
      <c r="C64" s="34">
        <f t="shared" si="1"/>
        <v>1898163.5714285714</v>
      </c>
      <c r="D64" s="35">
        <f t="shared" si="4"/>
        <v>-2319548.8333333335</v>
      </c>
      <c r="E64" s="36">
        <f t="shared" si="0"/>
        <v>948054</v>
      </c>
      <c r="F64" s="34">
        <f t="shared" si="2"/>
        <v>4142672.7142857141</v>
      </c>
      <c r="G64" s="35">
        <f t="shared" si="5"/>
        <v>7657955.6333333338</v>
      </c>
    </row>
    <row r="65" spans="1:7" x14ac:dyDescent="0.2">
      <c r="A65" s="8">
        <v>39204</v>
      </c>
      <c r="B65" s="44">
        <v>-2440356</v>
      </c>
      <c r="C65" s="34">
        <f t="shared" si="1"/>
        <v>1128363.5714285714</v>
      </c>
      <c r="D65" s="35">
        <f t="shared" si="4"/>
        <v>-2485185.2000000002</v>
      </c>
      <c r="E65" s="36">
        <f t="shared" si="0"/>
        <v>2440356</v>
      </c>
      <c r="F65" s="34">
        <f t="shared" si="2"/>
        <v>4070117.2857142859</v>
      </c>
      <c r="G65" s="35">
        <f t="shared" si="5"/>
        <v>7655009.666666667</v>
      </c>
    </row>
    <row r="66" spans="1:7" x14ac:dyDescent="0.2">
      <c r="A66" s="8">
        <v>39205</v>
      </c>
      <c r="B66" s="44">
        <v>11012452</v>
      </c>
      <c r="C66" s="34">
        <f t="shared" si="1"/>
        <v>3182299</v>
      </c>
      <c r="D66" s="35">
        <f t="shared" si="4"/>
        <v>-2632782.2000000002</v>
      </c>
      <c r="E66" s="36">
        <f t="shared" si="0"/>
        <v>11012452</v>
      </c>
      <c r="F66" s="34">
        <f t="shared" si="2"/>
        <v>5162596.7142857146</v>
      </c>
      <c r="G66" s="35">
        <f t="shared" si="5"/>
        <v>7507412.666666667</v>
      </c>
    </row>
    <row r="67" spans="1:7" x14ac:dyDescent="0.2">
      <c r="A67" s="8">
        <v>39206</v>
      </c>
      <c r="B67" s="44">
        <v>-3855002</v>
      </c>
      <c r="C67" s="34">
        <f t="shared" si="1"/>
        <v>2735122.8571428573</v>
      </c>
      <c r="D67" s="35">
        <f t="shared" si="4"/>
        <v>-3397019.5666666669</v>
      </c>
      <c r="E67" s="36">
        <f t="shared" si="0"/>
        <v>3855002</v>
      </c>
      <c r="F67" s="34">
        <f t="shared" si="2"/>
        <v>5609772.8571428573</v>
      </c>
      <c r="G67" s="35">
        <f t="shared" si="5"/>
        <v>7000175.4333333336</v>
      </c>
    </row>
    <row r="68" spans="1:7" x14ac:dyDescent="0.2">
      <c r="A68" s="8">
        <v>39207</v>
      </c>
      <c r="B68" s="44">
        <v>11442239</v>
      </c>
      <c r="C68" s="34">
        <f t="shared" si="1"/>
        <v>3953187.1428571427</v>
      </c>
      <c r="D68" s="35">
        <f t="shared" si="4"/>
        <v>-2738563.8</v>
      </c>
      <c r="E68" s="36">
        <f t="shared" ref="E68:E131" si="6">ABS(B68)</f>
        <v>11442239</v>
      </c>
      <c r="F68" s="34">
        <f t="shared" si="2"/>
        <v>6827837.1428571427</v>
      </c>
      <c r="G68" s="35">
        <f t="shared" si="5"/>
        <v>7104535.5999999996</v>
      </c>
    </row>
    <row r="69" spans="1:7" x14ac:dyDescent="0.2">
      <c r="A69" s="8">
        <v>39208</v>
      </c>
      <c r="B69" s="44">
        <v>5754866</v>
      </c>
      <c r="C69" s="34">
        <f t="shared" si="1"/>
        <v>2728048</v>
      </c>
      <c r="D69" s="35">
        <f t="shared" si="4"/>
        <v>-2158590.4</v>
      </c>
      <c r="E69" s="36">
        <f t="shared" si="6"/>
        <v>5754866</v>
      </c>
      <c r="F69" s="34">
        <f t="shared" si="2"/>
        <v>5602698</v>
      </c>
      <c r="G69" s="35">
        <f t="shared" si="5"/>
        <v>6908219.9333333336</v>
      </c>
    </row>
    <row r="70" spans="1:7" x14ac:dyDescent="0.2">
      <c r="A70" s="8">
        <v>39209</v>
      </c>
      <c r="B70" s="44">
        <v>1005300</v>
      </c>
      <c r="C70" s="34">
        <f t="shared" si="1"/>
        <v>3409650.4285714286</v>
      </c>
      <c r="D70" s="35">
        <f t="shared" si="4"/>
        <v>-2133681.6</v>
      </c>
      <c r="E70" s="36">
        <f t="shared" si="6"/>
        <v>1005300</v>
      </c>
      <c r="F70" s="34">
        <f t="shared" si="2"/>
        <v>5208324.1428571427</v>
      </c>
      <c r="G70" s="35">
        <f t="shared" si="5"/>
        <v>6933128.7333333334</v>
      </c>
    </row>
    <row r="71" spans="1:7" x14ac:dyDescent="0.2">
      <c r="A71" s="8">
        <v>39210</v>
      </c>
      <c r="B71" s="44">
        <v>8656219</v>
      </c>
      <c r="C71" s="34">
        <f t="shared" si="1"/>
        <v>4510816.8571428573</v>
      </c>
      <c r="D71" s="35">
        <f t="shared" si="4"/>
        <v>-2365929.6333333333</v>
      </c>
      <c r="E71" s="36">
        <f t="shared" si="6"/>
        <v>8656219</v>
      </c>
      <c r="F71" s="34">
        <f t="shared" si="2"/>
        <v>6309490.5714285718</v>
      </c>
      <c r="G71" s="35">
        <f t="shared" si="5"/>
        <v>6700880.7000000002</v>
      </c>
    </row>
    <row r="72" spans="1:7" x14ac:dyDescent="0.2">
      <c r="A72" s="8">
        <v>39211</v>
      </c>
      <c r="B72" s="44">
        <v>-1312452</v>
      </c>
      <c r="C72" s="34">
        <f t="shared" si="1"/>
        <v>4671946</v>
      </c>
      <c r="D72" s="35">
        <f t="shared" si="4"/>
        <v>-2316321.7999999998</v>
      </c>
      <c r="E72" s="36">
        <f t="shared" si="6"/>
        <v>1312452</v>
      </c>
      <c r="F72" s="34">
        <f t="shared" si="2"/>
        <v>6148361.4285714282</v>
      </c>
      <c r="G72" s="35">
        <f t="shared" si="5"/>
        <v>6651272.8666666662</v>
      </c>
    </row>
    <row r="73" spans="1:7" x14ac:dyDescent="0.2">
      <c r="A73" s="8">
        <v>39212</v>
      </c>
      <c r="B73" s="44">
        <v>7395283</v>
      </c>
      <c r="C73" s="34">
        <f t="shared" si="1"/>
        <v>4155207.5714285714</v>
      </c>
      <c r="D73" s="35">
        <f t="shared" si="4"/>
        <v>-1908155.1333333333</v>
      </c>
      <c r="E73" s="36">
        <f t="shared" si="6"/>
        <v>7395283</v>
      </c>
      <c r="F73" s="34">
        <f t="shared" si="2"/>
        <v>5631623</v>
      </c>
      <c r="G73" s="35">
        <f t="shared" si="5"/>
        <v>6736125.0666666664</v>
      </c>
    </row>
    <row r="74" spans="1:7" x14ac:dyDescent="0.2">
      <c r="A74" s="8">
        <v>39213</v>
      </c>
      <c r="B74" s="44">
        <v>113408</v>
      </c>
      <c r="C74" s="34">
        <f t="shared" ref="C74:C137" si="7">AVERAGE(B68:B74)</f>
        <v>4722123.2857142854</v>
      </c>
      <c r="D74" s="35">
        <f t="shared" si="4"/>
        <v>-1760318.2666666666</v>
      </c>
      <c r="E74" s="36">
        <f t="shared" si="6"/>
        <v>113408</v>
      </c>
      <c r="F74" s="34">
        <f t="shared" ref="F74:F137" si="8">AVERAGE(E68:E74)</f>
        <v>5097109.5714285718</v>
      </c>
      <c r="G74" s="35">
        <f t="shared" si="5"/>
        <v>6595848.7333333334</v>
      </c>
    </row>
    <row r="75" spans="1:7" x14ac:dyDescent="0.2">
      <c r="A75" s="8">
        <v>39214</v>
      </c>
      <c r="B75" s="44">
        <v>7626653</v>
      </c>
      <c r="C75" s="34">
        <f t="shared" si="7"/>
        <v>4177039.5714285714</v>
      </c>
      <c r="D75" s="35">
        <f t="shared" si="4"/>
        <v>-1408860.4666666666</v>
      </c>
      <c r="E75" s="36">
        <f t="shared" si="6"/>
        <v>7626653</v>
      </c>
      <c r="F75" s="34">
        <f t="shared" si="8"/>
        <v>4552025.8571428573</v>
      </c>
      <c r="G75" s="35">
        <f t="shared" si="5"/>
        <v>6752834.4666666668</v>
      </c>
    </row>
    <row r="76" spans="1:7" x14ac:dyDescent="0.2">
      <c r="A76" s="8">
        <v>39215</v>
      </c>
      <c r="B76" s="44">
        <v>-6202830</v>
      </c>
      <c r="C76" s="34">
        <f t="shared" si="7"/>
        <v>2468797.2857142859</v>
      </c>
      <c r="D76" s="35">
        <f t="shared" si="4"/>
        <v>-1052570.4666666666</v>
      </c>
      <c r="E76" s="36">
        <f t="shared" si="6"/>
        <v>6202830</v>
      </c>
      <c r="F76" s="34">
        <f t="shared" si="8"/>
        <v>4616020.7142857146</v>
      </c>
      <c r="G76" s="35">
        <f t="shared" si="5"/>
        <v>6396544.4666666668</v>
      </c>
    </row>
    <row r="77" spans="1:7" x14ac:dyDescent="0.2">
      <c r="A77" s="8">
        <v>39216</v>
      </c>
      <c r="B77" s="44">
        <v>5855303</v>
      </c>
      <c r="C77" s="34">
        <f t="shared" si="7"/>
        <v>3161654.8571428573</v>
      </c>
      <c r="D77" s="35">
        <f t="shared" si="4"/>
        <v>-635391.26666666672</v>
      </c>
      <c r="E77" s="36">
        <f t="shared" si="6"/>
        <v>5855303</v>
      </c>
      <c r="F77" s="34">
        <f t="shared" si="8"/>
        <v>5308878.2857142854</v>
      </c>
      <c r="G77" s="35">
        <f t="shared" si="5"/>
        <v>6369718.7999999998</v>
      </c>
    </row>
    <row r="78" spans="1:7" x14ac:dyDescent="0.2">
      <c r="A78" s="8">
        <v>39217</v>
      </c>
      <c r="B78" s="44">
        <v>614973</v>
      </c>
      <c r="C78" s="34">
        <f t="shared" si="7"/>
        <v>2012905.4285714286</v>
      </c>
      <c r="D78" s="35">
        <f t="shared" si="4"/>
        <v>-735980.93333333335</v>
      </c>
      <c r="E78" s="36">
        <f t="shared" si="6"/>
        <v>614973</v>
      </c>
      <c r="F78" s="34">
        <f t="shared" si="8"/>
        <v>4160128.8571428573</v>
      </c>
      <c r="G78" s="35">
        <f t="shared" si="5"/>
        <v>6269129.1333333338</v>
      </c>
    </row>
    <row r="79" spans="1:7" x14ac:dyDescent="0.2">
      <c r="A79" s="8">
        <v>39218</v>
      </c>
      <c r="B79" s="44">
        <v>6165344</v>
      </c>
      <c r="C79" s="34">
        <f t="shared" si="7"/>
        <v>3081162</v>
      </c>
      <c r="D79" s="35">
        <f t="shared" si="4"/>
        <v>-478718.7</v>
      </c>
      <c r="E79" s="36">
        <f t="shared" si="6"/>
        <v>6165344</v>
      </c>
      <c r="F79" s="34">
        <f t="shared" si="8"/>
        <v>4853399.1428571427</v>
      </c>
      <c r="G79" s="35">
        <f t="shared" si="5"/>
        <v>6422889.833333333</v>
      </c>
    </row>
    <row r="80" spans="1:7" x14ac:dyDescent="0.2">
      <c r="A80" s="8">
        <v>39219</v>
      </c>
      <c r="B80" s="44">
        <v>-1605510</v>
      </c>
      <c r="C80" s="34">
        <f t="shared" si="7"/>
        <v>1795334.4285714286</v>
      </c>
      <c r="D80" s="35">
        <f t="shared" si="4"/>
        <v>236335.33333333334</v>
      </c>
      <c r="E80" s="36">
        <f t="shared" si="6"/>
        <v>1605510</v>
      </c>
      <c r="F80" s="34">
        <f t="shared" si="8"/>
        <v>4026288.7142857141</v>
      </c>
      <c r="G80" s="35">
        <f t="shared" si="5"/>
        <v>5707835.7999999998</v>
      </c>
    </row>
    <row r="81" spans="1:7" x14ac:dyDescent="0.2">
      <c r="A81" s="8">
        <v>39220</v>
      </c>
      <c r="B81" s="44">
        <v>720973</v>
      </c>
      <c r="C81" s="34">
        <f t="shared" si="7"/>
        <v>1882129.4285714286</v>
      </c>
      <c r="D81" s="35">
        <f t="shared" si="4"/>
        <v>421489.4</v>
      </c>
      <c r="E81" s="36">
        <f t="shared" si="6"/>
        <v>720973</v>
      </c>
      <c r="F81" s="34">
        <f t="shared" si="8"/>
        <v>4113083.7142857141</v>
      </c>
      <c r="G81" s="35">
        <f t="shared" si="5"/>
        <v>5570746.5999999996</v>
      </c>
    </row>
    <row r="82" spans="1:7" x14ac:dyDescent="0.2">
      <c r="A82" s="8">
        <v>39221</v>
      </c>
      <c r="B82" s="44">
        <v>622786</v>
      </c>
      <c r="C82" s="34">
        <f t="shared" si="7"/>
        <v>881577</v>
      </c>
      <c r="D82" s="35">
        <f t="shared" si="4"/>
        <v>1053691.3999999999</v>
      </c>
      <c r="E82" s="36">
        <f t="shared" si="6"/>
        <v>622786</v>
      </c>
      <c r="F82" s="34">
        <f t="shared" si="8"/>
        <v>3112531.2857142859</v>
      </c>
      <c r="G82" s="35">
        <f t="shared" si="5"/>
        <v>4980063.666666667</v>
      </c>
    </row>
    <row r="83" spans="1:7" x14ac:dyDescent="0.2">
      <c r="A83" s="8">
        <v>39222</v>
      </c>
      <c r="B83" s="44">
        <v>941941</v>
      </c>
      <c r="C83" s="34">
        <f t="shared" si="7"/>
        <v>1902258.5714285714</v>
      </c>
      <c r="D83" s="35">
        <f t="shared" si="4"/>
        <v>1402624.5</v>
      </c>
      <c r="E83" s="36">
        <f t="shared" si="6"/>
        <v>941941</v>
      </c>
      <c r="F83" s="34">
        <f t="shared" si="8"/>
        <v>2360975.7142857141</v>
      </c>
      <c r="G83" s="35">
        <f t="shared" si="5"/>
        <v>4693926.6333333338</v>
      </c>
    </row>
    <row r="84" spans="1:7" x14ac:dyDescent="0.2">
      <c r="A84" s="8">
        <v>39223</v>
      </c>
      <c r="B84" s="44">
        <v>11574377</v>
      </c>
      <c r="C84" s="34">
        <f t="shared" si="7"/>
        <v>2719269.1428571427</v>
      </c>
      <c r="D84" s="35">
        <f t="shared" si="4"/>
        <v>2121810.2666666666</v>
      </c>
      <c r="E84" s="36">
        <f t="shared" si="6"/>
        <v>11574377</v>
      </c>
      <c r="F84" s="34">
        <f t="shared" si="8"/>
        <v>3177986.2857142859</v>
      </c>
      <c r="G84" s="35">
        <f t="shared" si="5"/>
        <v>4746366</v>
      </c>
    </row>
    <row r="85" spans="1:7" x14ac:dyDescent="0.2">
      <c r="A85" s="8">
        <v>39224</v>
      </c>
      <c r="B85" s="44">
        <v>-3359070</v>
      </c>
      <c r="C85" s="34">
        <f t="shared" si="7"/>
        <v>2151548.7142857141</v>
      </c>
      <c r="D85" s="35">
        <f t="shared" si="4"/>
        <v>2236152.3333333335</v>
      </c>
      <c r="E85" s="36">
        <f t="shared" si="6"/>
        <v>3359070</v>
      </c>
      <c r="F85" s="34">
        <f t="shared" si="8"/>
        <v>3570000.1428571427</v>
      </c>
      <c r="G85" s="35">
        <f t="shared" si="5"/>
        <v>4632023.9333333336</v>
      </c>
    </row>
    <row r="86" spans="1:7" x14ac:dyDescent="0.2">
      <c r="A86" s="8">
        <v>39225</v>
      </c>
      <c r="B86" s="44">
        <v>10119459</v>
      </c>
      <c r="C86" s="34">
        <f t="shared" si="7"/>
        <v>2716422.2857142859</v>
      </c>
      <c r="D86" s="35">
        <f t="shared" si="4"/>
        <v>2883703.3666666667</v>
      </c>
      <c r="E86" s="36">
        <f t="shared" si="6"/>
        <v>10119459</v>
      </c>
      <c r="F86" s="34">
        <f t="shared" si="8"/>
        <v>4134873.7142857141</v>
      </c>
      <c r="G86" s="35">
        <f t="shared" si="5"/>
        <v>4659103.5</v>
      </c>
    </row>
    <row r="87" spans="1:7" x14ac:dyDescent="0.2">
      <c r="A87" s="8">
        <v>39226</v>
      </c>
      <c r="B87" s="44">
        <v>7454700</v>
      </c>
      <c r="C87" s="34">
        <f t="shared" si="7"/>
        <v>4010738</v>
      </c>
      <c r="D87" s="35">
        <f t="shared" si="4"/>
        <v>3052940.0333333332</v>
      </c>
      <c r="E87" s="36">
        <f t="shared" si="6"/>
        <v>7454700</v>
      </c>
      <c r="F87" s="34">
        <f t="shared" si="8"/>
        <v>4970472.2857142854</v>
      </c>
      <c r="G87" s="35">
        <f t="shared" si="5"/>
        <v>4828340.166666667</v>
      </c>
    </row>
    <row r="88" spans="1:7" x14ac:dyDescent="0.2">
      <c r="A88" s="8">
        <v>39227</v>
      </c>
      <c r="B88" s="44">
        <v>5265894</v>
      </c>
      <c r="C88" s="34">
        <f t="shared" si="7"/>
        <v>4660012.4285714282</v>
      </c>
      <c r="D88" s="35">
        <f t="shared" si="4"/>
        <v>3130195.0333333332</v>
      </c>
      <c r="E88" s="36">
        <f t="shared" si="6"/>
        <v>5265894</v>
      </c>
      <c r="F88" s="34">
        <f t="shared" si="8"/>
        <v>5619746.7142857146</v>
      </c>
      <c r="G88" s="35">
        <f t="shared" si="5"/>
        <v>4905595.166666667</v>
      </c>
    </row>
    <row r="89" spans="1:7" x14ac:dyDescent="0.2">
      <c r="A89" s="8">
        <v>39228</v>
      </c>
      <c r="B89" s="44">
        <v>-22035479</v>
      </c>
      <c r="C89" s="34">
        <f t="shared" si="7"/>
        <v>1423117.4285714286</v>
      </c>
      <c r="D89" s="35">
        <f t="shared" si="4"/>
        <v>2507848.9333333331</v>
      </c>
      <c r="E89" s="36">
        <f t="shared" si="6"/>
        <v>22035479</v>
      </c>
      <c r="F89" s="34">
        <f t="shared" si="8"/>
        <v>8678702.8571428563</v>
      </c>
      <c r="G89" s="35">
        <f t="shared" si="5"/>
        <v>5527941.2666666666</v>
      </c>
    </row>
    <row r="90" spans="1:7" x14ac:dyDescent="0.2">
      <c r="A90" s="8">
        <v>39229</v>
      </c>
      <c r="B90" s="44">
        <v>-2517580</v>
      </c>
      <c r="C90" s="34">
        <f t="shared" si="7"/>
        <v>928900.14285714284</v>
      </c>
      <c r="D90" s="35">
        <f t="shared" si="4"/>
        <v>2448088.5666666669</v>
      </c>
      <c r="E90" s="36">
        <f t="shared" si="6"/>
        <v>2517580</v>
      </c>
      <c r="F90" s="34">
        <f t="shared" si="8"/>
        <v>8903794.1428571437</v>
      </c>
      <c r="G90" s="35">
        <f t="shared" si="5"/>
        <v>5587701.6333333338</v>
      </c>
    </row>
    <row r="91" spans="1:7" x14ac:dyDescent="0.2">
      <c r="A91" s="8">
        <v>39230</v>
      </c>
      <c r="B91" s="44">
        <v>-9790160</v>
      </c>
      <c r="C91" s="34">
        <f t="shared" si="7"/>
        <v>-2123176.5714285714</v>
      </c>
      <c r="D91" s="35">
        <f t="shared" si="4"/>
        <v>2024556.9333333333</v>
      </c>
      <c r="E91" s="36">
        <f t="shared" si="6"/>
        <v>9790160</v>
      </c>
      <c r="F91" s="34">
        <f t="shared" si="8"/>
        <v>8648906</v>
      </c>
      <c r="G91" s="35">
        <f t="shared" si="5"/>
        <v>5816847.333333333</v>
      </c>
    </row>
    <row r="92" spans="1:7" x14ac:dyDescent="0.2">
      <c r="A92" s="8">
        <v>39231</v>
      </c>
      <c r="B92" s="44">
        <v>3537720</v>
      </c>
      <c r="C92" s="34">
        <f t="shared" si="7"/>
        <v>-1137920.857142857</v>
      </c>
      <c r="D92" s="35">
        <f t="shared" si="4"/>
        <v>1664786.2666666666</v>
      </c>
      <c r="E92" s="36">
        <f t="shared" si="6"/>
        <v>3537720</v>
      </c>
      <c r="F92" s="34">
        <f t="shared" si="8"/>
        <v>8674427.4285714291</v>
      </c>
      <c r="G92" s="35">
        <f t="shared" si="5"/>
        <v>5457076.666666667</v>
      </c>
    </row>
    <row r="93" spans="1:7" x14ac:dyDescent="0.2">
      <c r="A93" s="8">
        <v>39232</v>
      </c>
      <c r="B93" s="44">
        <v>14688362</v>
      </c>
      <c r="C93" s="34">
        <f t="shared" si="7"/>
        <v>-485220.42857142858</v>
      </c>
      <c r="D93" s="35">
        <f t="shared" si="4"/>
        <v>2279928.9</v>
      </c>
      <c r="E93" s="36">
        <f t="shared" si="6"/>
        <v>14688362</v>
      </c>
      <c r="F93" s="34">
        <f t="shared" si="8"/>
        <v>9327127.8571428563</v>
      </c>
      <c r="G93" s="35">
        <f t="shared" si="5"/>
        <v>5821158.166666667</v>
      </c>
    </row>
    <row r="94" spans="1:7" x14ac:dyDescent="0.2">
      <c r="A94" s="8">
        <v>39233</v>
      </c>
      <c r="B94" s="44">
        <v>-6550257</v>
      </c>
      <c r="C94" s="34">
        <f t="shared" si="7"/>
        <v>-2485928.5714285714</v>
      </c>
      <c r="D94" s="35">
        <f t="shared" si="4"/>
        <v>2029985.2</v>
      </c>
      <c r="E94" s="36">
        <f t="shared" si="6"/>
        <v>6550257</v>
      </c>
      <c r="F94" s="34">
        <f t="shared" si="8"/>
        <v>9197921.7142857146</v>
      </c>
      <c r="G94" s="35">
        <f t="shared" si="5"/>
        <v>6007898.2666666666</v>
      </c>
    </row>
    <row r="95" spans="1:7" x14ac:dyDescent="0.2">
      <c r="A95" s="8">
        <v>39234</v>
      </c>
      <c r="B95" s="44">
        <v>15282529</v>
      </c>
      <c r="C95" s="34">
        <f t="shared" si="7"/>
        <v>-1054980.7142857143</v>
      </c>
      <c r="D95" s="35">
        <f t="shared" si="4"/>
        <v>2620748.0333333332</v>
      </c>
      <c r="E95" s="36">
        <f t="shared" si="6"/>
        <v>15282529</v>
      </c>
      <c r="F95" s="34">
        <f t="shared" si="8"/>
        <v>10628869.571428571</v>
      </c>
      <c r="G95" s="35">
        <f t="shared" si="5"/>
        <v>6435970.7000000002</v>
      </c>
    </row>
    <row r="96" spans="1:7" x14ac:dyDescent="0.2">
      <c r="A96" s="8">
        <v>39235</v>
      </c>
      <c r="B96" s="44">
        <v>2503988</v>
      </c>
      <c r="C96" s="34">
        <f t="shared" si="7"/>
        <v>2450657.4285714286</v>
      </c>
      <c r="D96" s="35">
        <f t="shared" si="4"/>
        <v>2337132.5666666669</v>
      </c>
      <c r="E96" s="36">
        <f t="shared" si="6"/>
        <v>2503988</v>
      </c>
      <c r="F96" s="34">
        <f t="shared" si="8"/>
        <v>7838656.5714285718</v>
      </c>
      <c r="G96" s="35">
        <f t="shared" si="5"/>
        <v>6152355.2333333334</v>
      </c>
    </row>
    <row r="97" spans="1:7" x14ac:dyDescent="0.2">
      <c r="A97" s="8">
        <v>39236</v>
      </c>
      <c r="B97" s="44">
        <v>-2759946</v>
      </c>
      <c r="C97" s="34">
        <f t="shared" si="7"/>
        <v>2416033.7142857141</v>
      </c>
      <c r="D97" s="35">
        <f t="shared" si="4"/>
        <v>2373634.4333333331</v>
      </c>
      <c r="E97" s="36">
        <f t="shared" si="6"/>
        <v>2759946</v>
      </c>
      <c r="F97" s="34">
        <f t="shared" si="8"/>
        <v>7873280.2857142854</v>
      </c>
      <c r="G97" s="35">
        <f t="shared" si="5"/>
        <v>6115853.3666666662</v>
      </c>
    </row>
    <row r="98" spans="1:7" x14ac:dyDescent="0.2">
      <c r="A98" s="8">
        <v>39237</v>
      </c>
      <c r="B98" s="44">
        <v>-3262146</v>
      </c>
      <c r="C98" s="34">
        <f t="shared" si="7"/>
        <v>3348607.1428571427</v>
      </c>
      <c r="D98" s="35">
        <f t="shared" ref="D98:D161" si="9">AVERAGE(B69:B98)</f>
        <v>1883488.2666666666</v>
      </c>
      <c r="E98" s="36">
        <f t="shared" si="6"/>
        <v>3262146</v>
      </c>
      <c r="F98" s="34">
        <f t="shared" si="8"/>
        <v>6940706.8571428573</v>
      </c>
      <c r="G98" s="35">
        <f t="shared" si="5"/>
        <v>5843183.5999999996</v>
      </c>
    </row>
    <row r="99" spans="1:7" x14ac:dyDescent="0.2">
      <c r="A99" s="8">
        <v>39238</v>
      </c>
      <c r="B99" s="44">
        <v>-1401443</v>
      </c>
      <c r="C99" s="34">
        <f t="shared" si="7"/>
        <v>2643012.4285714286</v>
      </c>
      <c r="D99" s="35">
        <f t="shared" si="9"/>
        <v>1644944.6333333333</v>
      </c>
      <c r="E99" s="36">
        <f t="shared" si="6"/>
        <v>1401443</v>
      </c>
      <c r="F99" s="34">
        <f t="shared" si="8"/>
        <v>6635524.4285714282</v>
      </c>
      <c r="G99" s="35">
        <f t="shared" si="5"/>
        <v>5698069.5</v>
      </c>
    </row>
    <row r="100" spans="1:7" x14ac:dyDescent="0.2">
      <c r="A100" s="8">
        <v>39239</v>
      </c>
      <c r="B100" s="44">
        <v>4535305</v>
      </c>
      <c r="C100" s="34">
        <f t="shared" si="7"/>
        <v>1192575.7142857143</v>
      </c>
      <c r="D100" s="35">
        <f t="shared" si="9"/>
        <v>1762611.4666666666</v>
      </c>
      <c r="E100" s="36">
        <f t="shared" si="6"/>
        <v>4535305</v>
      </c>
      <c r="F100" s="34">
        <f t="shared" si="8"/>
        <v>5185087.7142857146</v>
      </c>
      <c r="G100" s="35">
        <f t="shared" si="5"/>
        <v>5815736.333333333</v>
      </c>
    </row>
    <row r="101" spans="1:7" x14ac:dyDescent="0.2">
      <c r="A101" s="8">
        <v>39240</v>
      </c>
      <c r="B101" s="44">
        <v>4298697</v>
      </c>
      <c r="C101" s="34">
        <f t="shared" si="7"/>
        <v>2742426.2857142859</v>
      </c>
      <c r="D101" s="35">
        <f t="shared" si="9"/>
        <v>1617360.7333333334</v>
      </c>
      <c r="E101" s="36">
        <f t="shared" si="6"/>
        <v>4298697</v>
      </c>
      <c r="F101" s="34">
        <f t="shared" si="8"/>
        <v>4863436.2857142854</v>
      </c>
      <c r="G101" s="35">
        <f t="shared" si="5"/>
        <v>5670485.5999999996</v>
      </c>
    </row>
    <row r="102" spans="1:7" x14ac:dyDescent="0.2">
      <c r="A102" s="8">
        <v>39241</v>
      </c>
      <c r="B102" s="44">
        <v>812070</v>
      </c>
      <c r="C102" s="34">
        <f t="shared" si="7"/>
        <v>675217.85714285716</v>
      </c>
      <c r="D102" s="35">
        <f t="shared" si="9"/>
        <v>1688178.1333333333</v>
      </c>
      <c r="E102" s="36">
        <f t="shared" si="6"/>
        <v>812070</v>
      </c>
      <c r="F102" s="34">
        <f t="shared" si="8"/>
        <v>2796227.8571428573</v>
      </c>
      <c r="G102" s="35">
        <f t="shared" si="5"/>
        <v>5653806.2000000002</v>
      </c>
    </row>
    <row r="103" spans="1:7" x14ac:dyDescent="0.2">
      <c r="A103" s="8">
        <v>39242</v>
      </c>
      <c r="B103" s="44">
        <v>-1115681</v>
      </c>
      <c r="C103" s="34">
        <f t="shared" si="7"/>
        <v>158122.28571428571</v>
      </c>
      <c r="D103" s="35">
        <f t="shared" si="9"/>
        <v>1404479.3333333333</v>
      </c>
      <c r="E103" s="36">
        <f t="shared" si="6"/>
        <v>1115681</v>
      </c>
      <c r="F103" s="34">
        <f t="shared" si="8"/>
        <v>2597898.2857142859</v>
      </c>
      <c r="G103" s="35">
        <f t="shared" si="5"/>
        <v>5444486.1333333338</v>
      </c>
    </row>
    <row r="104" spans="1:7" x14ac:dyDescent="0.2">
      <c r="A104" s="8">
        <v>39243</v>
      </c>
      <c r="B104" s="44">
        <v>7186499</v>
      </c>
      <c r="C104" s="34">
        <f t="shared" si="7"/>
        <v>1579043</v>
      </c>
      <c r="D104" s="35">
        <f t="shared" si="9"/>
        <v>1640249.0333333334</v>
      </c>
      <c r="E104" s="36">
        <f t="shared" si="6"/>
        <v>7186499</v>
      </c>
      <c r="F104" s="34">
        <f t="shared" si="8"/>
        <v>3230263</v>
      </c>
      <c r="G104" s="35">
        <f t="shared" si="5"/>
        <v>5680255.833333333</v>
      </c>
    </row>
    <row r="105" spans="1:7" x14ac:dyDescent="0.2">
      <c r="A105" s="8">
        <v>39244</v>
      </c>
      <c r="B105" s="44">
        <v>13918259</v>
      </c>
      <c r="C105" s="34">
        <f t="shared" si="7"/>
        <v>4033386.5714285714</v>
      </c>
      <c r="D105" s="35">
        <f t="shared" si="9"/>
        <v>1849969.2333333334</v>
      </c>
      <c r="E105" s="36">
        <f t="shared" si="6"/>
        <v>13918259</v>
      </c>
      <c r="F105" s="34">
        <f t="shared" si="8"/>
        <v>4752564.8571428573</v>
      </c>
      <c r="G105" s="35">
        <f t="shared" si="5"/>
        <v>5889976.0333333332</v>
      </c>
    </row>
    <row r="106" spans="1:7" x14ac:dyDescent="0.2">
      <c r="A106" s="8">
        <v>39245</v>
      </c>
      <c r="B106" s="44">
        <v>13227268</v>
      </c>
      <c r="C106" s="34">
        <f t="shared" si="7"/>
        <v>6123202.4285714282</v>
      </c>
      <c r="D106" s="35">
        <f t="shared" si="9"/>
        <v>2497639.1666666665</v>
      </c>
      <c r="E106" s="36">
        <f t="shared" si="6"/>
        <v>13227268</v>
      </c>
      <c r="F106" s="34">
        <f t="shared" si="8"/>
        <v>6441968.4285714282</v>
      </c>
      <c r="G106" s="35">
        <f t="shared" si="5"/>
        <v>6124123.9666666668</v>
      </c>
    </row>
    <row r="107" spans="1:7" x14ac:dyDescent="0.2">
      <c r="A107" s="8">
        <v>39246</v>
      </c>
      <c r="B107" s="44">
        <v>2736192</v>
      </c>
      <c r="C107" s="34">
        <f t="shared" si="7"/>
        <v>5866186.2857142854</v>
      </c>
      <c r="D107" s="35">
        <f t="shared" si="9"/>
        <v>2393668.7999999998</v>
      </c>
      <c r="E107" s="36">
        <f t="shared" si="6"/>
        <v>2736192</v>
      </c>
      <c r="F107" s="34">
        <f t="shared" si="8"/>
        <v>6184952.2857142854</v>
      </c>
      <c r="G107" s="35">
        <f t="shared" si="5"/>
        <v>6020153.5999999996</v>
      </c>
    </row>
    <row r="108" spans="1:7" x14ac:dyDescent="0.2">
      <c r="A108" s="8">
        <v>39247</v>
      </c>
      <c r="B108" s="44">
        <v>-8779507</v>
      </c>
      <c r="C108" s="34">
        <f t="shared" si="7"/>
        <v>3997871.4285714286</v>
      </c>
      <c r="D108" s="35">
        <f t="shared" si="9"/>
        <v>2080519.4666666666</v>
      </c>
      <c r="E108" s="36">
        <f t="shared" si="6"/>
        <v>8779507</v>
      </c>
      <c r="F108" s="34">
        <f t="shared" si="8"/>
        <v>6825068</v>
      </c>
      <c r="G108" s="35">
        <f t="shared" si="5"/>
        <v>6292304.7333333334</v>
      </c>
    </row>
    <row r="109" spans="1:7" x14ac:dyDescent="0.2">
      <c r="A109" s="8">
        <v>39248</v>
      </c>
      <c r="B109" s="44">
        <v>3081336</v>
      </c>
      <c r="C109" s="34">
        <f t="shared" si="7"/>
        <v>4322052.2857142854</v>
      </c>
      <c r="D109" s="35">
        <f t="shared" si="9"/>
        <v>1977719.2</v>
      </c>
      <c r="E109" s="36">
        <f t="shared" si="6"/>
        <v>3081336</v>
      </c>
      <c r="F109" s="34">
        <f t="shared" si="8"/>
        <v>7149248.8571428573</v>
      </c>
      <c r="G109" s="35">
        <f t="shared" ref="G109:G172" si="10">AVERAGE(E80:E109)</f>
        <v>6189504.4666666668</v>
      </c>
    </row>
    <row r="110" spans="1:7" x14ac:dyDescent="0.2">
      <c r="A110" s="8">
        <v>39249</v>
      </c>
      <c r="B110" s="44">
        <v>25455305</v>
      </c>
      <c r="C110" s="34">
        <f t="shared" si="7"/>
        <v>8117907.4285714282</v>
      </c>
      <c r="D110" s="35">
        <f t="shared" si="9"/>
        <v>2879746.3666666667</v>
      </c>
      <c r="E110" s="36">
        <f t="shared" si="6"/>
        <v>25455305</v>
      </c>
      <c r="F110" s="34">
        <f t="shared" si="8"/>
        <v>10626338</v>
      </c>
      <c r="G110" s="35">
        <f t="shared" si="10"/>
        <v>6984497.6333333338</v>
      </c>
    </row>
    <row r="111" spans="1:7" x14ac:dyDescent="0.2">
      <c r="A111" s="8">
        <v>39250</v>
      </c>
      <c r="B111" s="44">
        <v>-20019395</v>
      </c>
      <c r="C111" s="34">
        <f t="shared" si="7"/>
        <v>4231351.1428571427</v>
      </c>
      <c r="D111" s="35">
        <f t="shared" si="9"/>
        <v>2188400.7666666666</v>
      </c>
      <c r="E111" s="36">
        <f t="shared" si="6"/>
        <v>20019395</v>
      </c>
      <c r="F111" s="34">
        <f t="shared" si="8"/>
        <v>12459608.857142856</v>
      </c>
      <c r="G111" s="35">
        <f t="shared" si="10"/>
        <v>7627778.3666666662</v>
      </c>
    </row>
    <row r="112" spans="1:7" x14ac:dyDescent="0.2">
      <c r="A112" s="8">
        <v>39251</v>
      </c>
      <c r="B112" s="44">
        <v>10681986</v>
      </c>
      <c r="C112" s="34">
        <f t="shared" si="7"/>
        <v>3769026.4285714286</v>
      </c>
      <c r="D112" s="35">
        <f t="shared" si="9"/>
        <v>2523707.4333333331</v>
      </c>
      <c r="E112" s="36">
        <f t="shared" si="6"/>
        <v>10681986</v>
      </c>
      <c r="F112" s="34">
        <f t="shared" si="8"/>
        <v>11997284.142857144</v>
      </c>
      <c r="G112" s="35">
        <f t="shared" si="10"/>
        <v>7963085.0333333332</v>
      </c>
    </row>
    <row r="113" spans="1:7" x14ac:dyDescent="0.2">
      <c r="A113" s="8">
        <v>39252</v>
      </c>
      <c r="B113" s="44">
        <v>11006225</v>
      </c>
      <c r="C113" s="34">
        <f t="shared" si="7"/>
        <v>3451734.5714285714</v>
      </c>
      <c r="D113" s="35">
        <f t="shared" si="9"/>
        <v>2859183.5666666669</v>
      </c>
      <c r="E113" s="36">
        <f t="shared" si="6"/>
        <v>11006225</v>
      </c>
      <c r="F113" s="34">
        <f t="shared" si="8"/>
        <v>11679992.285714285</v>
      </c>
      <c r="G113" s="35">
        <f t="shared" si="10"/>
        <v>8298561.166666667</v>
      </c>
    </row>
    <row r="114" spans="1:7" x14ac:dyDescent="0.2">
      <c r="A114" s="8">
        <v>39253</v>
      </c>
      <c r="B114" s="44">
        <v>-925322</v>
      </c>
      <c r="C114" s="34">
        <f t="shared" si="7"/>
        <v>2928661.1428571427</v>
      </c>
      <c r="D114" s="35">
        <f t="shared" si="9"/>
        <v>2442526.9333333331</v>
      </c>
      <c r="E114" s="36">
        <f t="shared" si="6"/>
        <v>925322</v>
      </c>
      <c r="F114" s="34">
        <f t="shared" si="8"/>
        <v>11421296.571428571</v>
      </c>
      <c r="G114" s="35">
        <f t="shared" si="10"/>
        <v>7943592.666666667</v>
      </c>
    </row>
    <row r="115" spans="1:7" x14ac:dyDescent="0.2">
      <c r="A115" s="8">
        <v>39254</v>
      </c>
      <c r="B115" s="44">
        <v>17807977</v>
      </c>
      <c r="C115" s="34">
        <f t="shared" si="7"/>
        <v>6726873.1428571427</v>
      </c>
      <c r="D115" s="35">
        <f t="shared" si="9"/>
        <v>3148095.1666666665</v>
      </c>
      <c r="E115" s="36">
        <f t="shared" si="6"/>
        <v>17807977</v>
      </c>
      <c r="F115" s="34">
        <f t="shared" si="8"/>
        <v>12711078</v>
      </c>
      <c r="G115" s="35">
        <f t="shared" si="10"/>
        <v>8425222.9000000004</v>
      </c>
    </row>
    <row r="116" spans="1:7" x14ac:dyDescent="0.2">
      <c r="A116" s="8">
        <v>39255</v>
      </c>
      <c r="B116" s="44">
        <v>14391375</v>
      </c>
      <c r="C116" s="34">
        <f t="shared" si="7"/>
        <v>8342593</v>
      </c>
      <c r="D116" s="35">
        <f t="shared" si="9"/>
        <v>3290492.3666666667</v>
      </c>
      <c r="E116" s="36">
        <f t="shared" si="6"/>
        <v>14391375</v>
      </c>
      <c r="F116" s="34">
        <f t="shared" si="8"/>
        <v>14326797.857142856</v>
      </c>
      <c r="G116" s="35">
        <f t="shared" si="10"/>
        <v>8567620.0999999996</v>
      </c>
    </row>
    <row r="117" spans="1:7" x14ac:dyDescent="0.2">
      <c r="A117" s="8">
        <v>39256</v>
      </c>
      <c r="B117" s="44">
        <v>15175875</v>
      </c>
      <c r="C117" s="34">
        <f t="shared" si="7"/>
        <v>6874103</v>
      </c>
      <c r="D117" s="35">
        <f t="shared" si="9"/>
        <v>3547864.8666666667</v>
      </c>
      <c r="E117" s="36">
        <f t="shared" si="6"/>
        <v>15175875</v>
      </c>
      <c r="F117" s="34">
        <f t="shared" si="8"/>
        <v>12858307.857142856</v>
      </c>
      <c r="G117" s="35">
        <f t="shared" si="10"/>
        <v>8824992.5999999996</v>
      </c>
    </row>
    <row r="118" spans="1:7" x14ac:dyDescent="0.2">
      <c r="A118" s="8">
        <v>39257</v>
      </c>
      <c r="B118" s="44">
        <v>9176235</v>
      </c>
      <c r="C118" s="34">
        <f t="shared" si="7"/>
        <v>11044907.285714285</v>
      </c>
      <c r="D118" s="35">
        <f t="shared" si="9"/>
        <v>3678209.5666666669</v>
      </c>
      <c r="E118" s="36">
        <f t="shared" si="6"/>
        <v>9176235</v>
      </c>
      <c r="F118" s="34">
        <f t="shared" si="8"/>
        <v>11309285</v>
      </c>
      <c r="G118" s="35">
        <f t="shared" si="10"/>
        <v>8955337.3000000007</v>
      </c>
    </row>
    <row r="119" spans="1:7" x14ac:dyDescent="0.2">
      <c r="A119" s="8">
        <v>39258</v>
      </c>
      <c r="B119" s="44">
        <v>16242635</v>
      </c>
      <c r="C119" s="34">
        <f t="shared" si="7"/>
        <v>11839285.714285715</v>
      </c>
      <c r="D119" s="35">
        <f t="shared" si="9"/>
        <v>4954146.7</v>
      </c>
      <c r="E119" s="36">
        <f t="shared" si="6"/>
        <v>16242635</v>
      </c>
      <c r="F119" s="34">
        <f t="shared" si="8"/>
        <v>12103663.428571429</v>
      </c>
      <c r="G119" s="35">
        <f t="shared" si="10"/>
        <v>8762242.5</v>
      </c>
    </row>
    <row r="120" spans="1:7" x14ac:dyDescent="0.2">
      <c r="A120" s="8">
        <v>39259</v>
      </c>
      <c r="B120" s="44">
        <v>7742865</v>
      </c>
      <c r="C120" s="34">
        <f t="shared" si="7"/>
        <v>11373091.428571429</v>
      </c>
      <c r="D120" s="35">
        <f t="shared" si="9"/>
        <v>5296161.5333333332</v>
      </c>
      <c r="E120" s="36">
        <f t="shared" si="6"/>
        <v>7742865</v>
      </c>
      <c r="F120" s="34">
        <f t="shared" si="8"/>
        <v>11637469.142857144</v>
      </c>
      <c r="G120" s="35">
        <f t="shared" si="10"/>
        <v>8936418.666666666</v>
      </c>
    </row>
    <row r="121" spans="1:7" x14ac:dyDescent="0.2">
      <c r="A121" s="8">
        <v>39260</v>
      </c>
      <c r="B121" s="44">
        <v>-5087114</v>
      </c>
      <c r="C121" s="34">
        <f t="shared" si="7"/>
        <v>10778549.714285715</v>
      </c>
      <c r="D121" s="35">
        <f t="shared" si="9"/>
        <v>5452929.7333333334</v>
      </c>
      <c r="E121" s="36">
        <f t="shared" si="6"/>
        <v>5087114</v>
      </c>
      <c r="F121" s="34">
        <f t="shared" si="8"/>
        <v>12232010.857142856</v>
      </c>
      <c r="G121" s="35">
        <f t="shared" si="10"/>
        <v>8779650.4666666668</v>
      </c>
    </row>
    <row r="122" spans="1:7" x14ac:dyDescent="0.2">
      <c r="A122" s="8">
        <v>39261</v>
      </c>
      <c r="B122" s="44">
        <v>5490617</v>
      </c>
      <c r="C122" s="34">
        <f t="shared" si="7"/>
        <v>9018926.8571428563</v>
      </c>
      <c r="D122" s="35">
        <f t="shared" si="9"/>
        <v>5518026.2999999998</v>
      </c>
      <c r="E122" s="36">
        <f t="shared" si="6"/>
        <v>5490617</v>
      </c>
      <c r="F122" s="34">
        <f t="shared" si="8"/>
        <v>10472388</v>
      </c>
      <c r="G122" s="35">
        <f t="shared" si="10"/>
        <v>8844747.0333333332</v>
      </c>
    </row>
    <row r="123" spans="1:7" x14ac:dyDescent="0.2">
      <c r="A123" s="8">
        <v>39262</v>
      </c>
      <c r="B123" s="44">
        <v>7073758</v>
      </c>
      <c r="C123" s="34">
        <f t="shared" si="7"/>
        <v>7973553</v>
      </c>
      <c r="D123" s="35">
        <f t="shared" si="9"/>
        <v>5264206.166666667</v>
      </c>
      <c r="E123" s="36">
        <f t="shared" si="6"/>
        <v>7073758</v>
      </c>
      <c r="F123" s="34">
        <f t="shared" si="8"/>
        <v>9427014.1428571437</v>
      </c>
      <c r="G123" s="35">
        <f t="shared" si="10"/>
        <v>8590926.9000000004</v>
      </c>
    </row>
    <row r="124" spans="1:7" x14ac:dyDescent="0.2">
      <c r="A124" s="8">
        <v>39263</v>
      </c>
      <c r="B124" s="44">
        <v>-4662652</v>
      </c>
      <c r="C124" s="34">
        <f t="shared" si="7"/>
        <v>5139477.7142857146</v>
      </c>
      <c r="D124" s="35">
        <f t="shared" si="9"/>
        <v>5327126.333333333</v>
      </c>
      <c r="E124" s="36">
        <f t="shared" si="6"/>
        <v>4662652</v>
      </c>
      <c r="F124" s="34">
        <f t="shared" si="8"/>
        <v>7925125.1428571427</v>
      </c>
      <c r="G124" s="35">
        <f t="shared" si="10"/>
        <v>8528006.7333333325</v>
      </c>
    </row>
    <row r="125" spans="1:7" x14ac:dyDescent="0.2">
      <c r="A125" s="8">
        <v>39264</v>
      </c>
      <c r="B125" s="44">
        <v>26058081</v>
      </c>
      <c r="C125" s="34">
        <f t="shared" si="7"/>
        <v>7551170</v>
      </c>
      <c r="D125" s="35">
        <f t="shared" si="9"/>
        <v>5686311.4000000004</v>
      </c>
      <c r="E125" s="36">
        <f t="shared" si="6"/>
        <v>26058081</v>
      </c>
      <c r="F125" s="34">
        <f t="shared" si="8"/>
        <v>10336817.428571429</v>
      </c>
      <c r="G125" s="35">
        <f t="shared" si="10"/>
        <v>8887191.8000000007</v>
      </c>
    </row>
    <row r="126" spans="1:7" x14ac:dyDescent="0.2">
      <c r="A126" s="8">
        <v>39265</v>
      </c>
      <c r="B126" s="44">
        <v>389576</v>
      </c>
      <c r="C126" s="34">
        <f t="shared" si="7"/>
        <v>5286447.2857142854</v>
      </c>
      <c r="D126" s="35">
        <f t="shared" si="9"/>
        <v>5615831</v>
      </c>
      <c r="E126" s="36">
        <f t="shared" si="6"/>
        <v>389576</v>
      </c>
      <c r="F126" s="34">
        <f t="shared" si="8"/>
        <v>8072094.7142857146</v>
      </c>
      <c r="G126" s="35">
        <f t="shared" si="10"/>
        <v>8816711.4000000004</v>
      </c>
    </row>
    <row r="127" spans="1:7" x14ac:dyDescent="0.2">
      <c r="A127" s="8">
        <v>39266</v>
      </c>
      <c r="B127" s="44">
        <v>7183420</v>
      </c>
      <c r="C127" s="34">
        <f t="shared" si="7"/>
        <v>5206526.5714285718</v>
      </c>
      <c r="D127" s="35">
        <f t="shared" si="9"/>
        <v>5947276.5333333332</v>
      </c>
      <c r="E127" s="36">
        <f t="shared" si="6"/>
        <v>7183420</v>
      </c>
      <c r="F127" s="34">
        <f t="shared" si="8"/>
        <v>7992174</v>
      </c>
      <c r="G127" s="35">
        <f t="shared" si="10"/>
        <v>8964160.5333333332</v>
      </c>
    </row>
    <row r="128" spans="1:7" x14ac:dyDescent="0.2">
      <c r="A128" s="8">
        <v>39267</v>
      </c>
      <c r="B128" s="44">
        <v>16781026</v>
      </c>
      <c r="C128" s="34">
        <f t="shared" si="7"/>
        <v>8330546.5714285718</v>
      </c>
      <c r="D128" s="35">
        <f t="shared" si="9"/>
        <v>6615382.2666666666</v>
      </c>
      <c r="E128" s="36">
        <f t="shared" si="6"/>
        <v>16781026</v>
      </c>
      <c r="F128" s="34">
        <f t="shared" si="8"/>
        <v>9662732.8571428563</v>
      </c>
      <c r="G128" s="35">
        <f t="shared" si="10"/>
        <v>9414789.8666666672</v>
      </c>
    </row>
    <row r="129" spans="1:7" x14ac:dyDescent="0.2">
      <c r="A129" s="8">
        <v>39268</v>
      </c>
      <c r="B129" s="44">
        <v>-231311</v>
      </c>
      <c r="C129" s="34">
        <f t="shared" si="7"/>
        <v>7513128.2857142854</v>
      </c>
      <c r="D129" s="35">
        <f t="shared" si="9"/>
        <v>6654386.666666667</v>
      </c>
      <c r="E129" s="36">
        <f t="shared" si="6"/>
        <v>231311</v>
      </c>
      <c r="F129" s="34">
        <f t="shared" si="8"/>
        <v>8911403.4285714291</v>
      </c>
      <c r="G129" s="35">
        <f t="shared" si="10"/>
        <v>9375785.4666666668</v>
      </c>
    </row>
    <row r="130" spans="1:7" x14ac:dyDescent="0.2">
      <c r="A130" s="8">
        <v>39269</v>
      </c>
      <c r="B130" s="44">
        <v>3908672</v>
      </c>
      <c r="C130" s="34">
        <f t="shared" si="7"/>
        <v>7060973.1428571427</v>
      </c>
      <c r="D130" s="35">
        <f t="shared" si="9"/>
        <v>6633498.9000000004</v>
      </c>
      <c r="E130" s="36">
        <f t="shared" si="6"/>
        <v>3908672</v>
      </c>
      <c r="F130" s="34">
        <f t="shared" si="8"/>
        <v>8459248.2857142854</v>
      </c>
      <c r="G130" s="35">
        <f t="shared" si="10"/>
        <v>9354897.6999999993</v>
      </c>
    </row>
    <row r="131" spans="1:7" x14ac:dyDescent="0.2">
      <c r="A131" s="8">
        <v>39270</v>
      </c>
      <c r="B131" s="44">
        <v>2961241</v>
      </c>
      <c r="C131" s="34">
        <f t="shared" si="7"/>
        <v>8150100.7142857146</v>
      </c>
      <c r="D131" s="35">
        <f t="shared" si="9"/>
        <v>6588917.0333333332</v>
      </c>
      <c r="E131" s="36">
        <f t="shared" si="6"/>
        <v>2961241</v>
      </c>
      <c r="F131" s="34">
        <f t="shared" si="8"/>
        <v>8216189.5714285718</v>
      </c>
      <c r="G131" s="35">
        <f t="shared" si="10"/>
        <v>9310315.833333334</v>
      </c>
    </row>
    <row r="132" spans="1:7" x14ac:dyDescent="0.2">
      <c r="A132" s="8">
        <v>39271</v>
      </c>
      <c r="B132" s="44">
        <v>7206463</v>
      </c>
      <c r="C132" s="34">
        <f t="shared" si="7"/>
        <v>5457012.4285714282</v>
      </c>
      <c r="D132" s="35">
        <f t="shared" si="9"/>
        <v>6802063.4666666668</v>
      </c>
      <c r="E132" s="36">
        <f t="shared" ref="E132:E195" si="11">ABS(B132)</f>
        <v>7206463</v>
      </c>
      <c r="F132" s="34">
        <f t="shared" si="8"/>
        <v>5523101.2857142854</v>
      </c>
      <c r="G132" s="35">
        <f t="shared" si="10"/>
        <v>9523462.2666666675</v>
      </c>
    </row>
    <row r="133" spans="1:7" x14ac:dyDescent="0.2">
      <c r="A133" s="8">
        <v>39272</v>
      </c>
      <c r="B133" s="44">
        <v>10296991</v>
      </c>
      <c r="C133" s="34">
        <f t="shared" si="7"/>
        <v>6872357.4285714282</v>
      </c>
      <c r="D133" s="35">
        <f t="shared" si="9"/>
        <v>7182485.8666666662</v>
      </c>
      <c r="E133" s="36">
        <f t="shared" si="11"/>
        <v>10296991</v>
      </c>
      <c r="F133" s="34">
        <f t="shared" si="8"/>
        <v>6938446.2857142854</v>
      </c>
      <c r="G133" s="35">
        <f t="shared" si="10"/>
        <v>9829505.9333333336</v>
      </c>
    </row>
    <row r="134" spans="1:7" x14ac:dyDescent="0.2">
      <c r="A134" s="8">
        <v>39273</v>
      </c>
      <c r="B134" s="44">
        <v>7175076</v>
      </c>
      <c r="C134" s="34">
        <f t="shared" si="7"/>
        <v>6871165.4285714282</v>
      </c>
      <c r="D134" s="35">
        <f t="shared" si="9"/>
        <v>7182105.0999999996</v>
      </c>
      <c r="E134" s="36">
        <f t="shared" si="11"/>
        <v>7175076</v>
      </c>
      <c r="F134" s="34">
        <f t="shared" si="8"/>
        <v>6937254.2857142854</v>
      </c>
      <c r="G134" s="35">
        <f t="shared" si="10"/>
        <v>9829125.166666666</v>
      </c>
    </row>
    <row r="135" spans="1:7" x14ac:dyDescent="0.2">
      <c r="A135" s="8">
        <v>39274</v>
      </c>
      <c r="B135" s="44">
        <v>11867603</v>
      </c>
      <c r="C135" s="34">
        <f t="shared" si="7"/>
        <v>6169247.8571428573</v>
      </c>
      <c r="D135" s="35">
        <f t="shared" si="9"/>
        <v>7113749.9000000004</v>
      </c>
      <c r="E135" s="36">
        <f t="shared" si="11"/>
        <v>11867603</v>
      </c>
      <c r="F135" s="34">
        <f t="shared" si="8"/>
        <v>6235336.7142857146</v>
      </c>
      <c r="G135" s="35">
        <f t="shared" si="10"/>
        <v>9760769.9666666668</v>
      </c>
    </row>
    <row r="136" spans="1:7" x14ac:dyDescent="0.2">
      <c r="A136" s="8">
        <v>39275</v>
      </c>
      <c r="B136" s="44">
        <v>4031454</v>
      </c>
      <c r="C136" s="34">
        <f t="shared" si="7"/>
        <v>6778214.2857142854</v>
      </c>
      <c r="D136" s="35">
        <f t="shared" si="9"/>
        <v>6807222.7666666666</v>
      </c>
      <c r="E136" s="36">
        <f t="shared" si="11"/>
        <v>4031454</v>
      </c>
      <c r="F136" s="34">
        <f t="shared" si="8"/>
        <v>6778214.2857142854</v>
      </c>
      <c r="G136" s="35">
        <f t="shared" si="10"/>
        <v>9454242.833333334</v>
      </c>
    </row>
    <row r="137" spans="1:7" x14ac:dyDescent="0.2">
      <c r="A137" s="8">
        <v>39276</v>
      </c>
      <c r="B137" s="44">
        <v>7070537</v>
      </c>
      <c r="C137" s="34">
        <f t="shared" si="7"/>
        <v>7229909.2857142854</v>
      </c>
      <c r="D137" s="35">
        <f t="shared" si="9"/>
        <v>6951700.9333333336</v>
      </c>
      <c r="E137" s="36">
        <f t="shared" si="11"/>
        <v>7070537</v>
      </c>
      <c r="F137" s="34">
        <f t="shared" si="8"/>
        <v>7229909.2857142854</v>
      </c>
      <c r="G137" s="35">
        <f t="shared" si="10"/>
        <v>9598721</v>
      </c>
    </row>
    <row r="138" spans="1:7" x14ac:dyDescent="0.2">
      <c r="A138" s="8">
        <v>39277</v>
      </c>
      <c r="B138" s="44">
        <v>11670777</v>
      </c>
      <c r="C138" s="34">
        <f t="shared" ref="C138:C201" si="12">AVERAGE(B132:B138)</f>
        <v>8474128.7142857146</v>
      </c>
      <c r="D138" s="35">
        <f t="shared" si="9"/>
        <v>7633377.0666666664</v>
      </c>
      <c r="E138" s="36">
        <f t="shared" si="11"/>
        <v>11670777</v>
      </c>
      <c r="F138" s="34">
        <f t="shared" ref="F138:F201" si="13">AVERAGE(E132:E138)</f>
        <v>8474128.7142857146</v>
      </c>
      <c r="G138" s="35">
        <f t="shared" si="10"/>
        <v>9695096.666666666</v>
      </c>
    </row>
    <row r="139" spans="1:7" x14ac:dyDescent="0.2">
      <c r="A139" s="8">
        <v>39278</v>
      </c>
      <c r="B139" s="44">
        <v>-3635864</v>
      </c>
      <c r="C139" s="34">
        <f t="shared" si="12"/>
        <v>6925224.8571428573</v>
      </c>
      <c r="D139" s="35">
        <f t="shared" si="9"/>
        <v>7409470.4000000004</v>
      </c>
      <c r="E139" s="36">
        <f t="shared" si="11"/>
        <v>3635864</v>
      </c>
      <c r="F139" s="34">
        <f t="shared" si="13"/>
        <v>7964043.1428571427</v>
      </c>
      <c r="G139" s="35">
        <f t="shared" si="10"/>
        <v>9713580.9333333336</v>
      </c>
    </row>
    <row r="140" spans="1:7" x14ac:dyDescent="0.2">
      <c r="A140" s="8">
        <v>39279</v>
      </c>
      <c r="B140" s="44">
        <v>11573382</v>
      </c>
      <c r="C140" s="34">
        <f t="shared" si="12"/>
        <v>7107566.4285714282</v>
      </c>
      <c r="D140" s="35">
        <f t="shared" si="9"/>
        <v>6946739.6333333338</v>
      </c>
      <c r="E140" s="36">
        <f t="shared" si="11"/>
        <v>11573382</v>
      </c>
      <c r="F140" s="34">
        <f t="shared" si="13"/>
        <v>8146384.7142857146</v>
      </c>
      <c r="G140" s="35">
        <f t="shared" si="10"/>
        <v>9250850.166666666</v>
      </c>
    </row>
    <row r="141" spans="1:7" x14ac:dyDescent="0.2">
      <c r="A141" s="8">
        <v>39280</v>
      </c>
      <c r="B141" s="44">
        <v>6238409</v>
      </c>
      <c r="C141" s="34">
        <f t="shared" si="12"/>
        <v>6973756.8571428573</v>
      </c>
      <c r="D141" s="35">
        <f t="shared" si="9"/>
        <v>7821999.7666666666</v>
      </c>
      <c r="E141" s="36">
        <f t="shared" si="11"/>
        <v>6238409</v>
      </c>
      <c r="F141" s="34">
        <f t="shared" si="13"/>
        <v>8012575.1428571427</v>
      </c>
      <c r="G141" s="35">
        <f t="shared" si="10"/>
        <v>8791483.9666666668</v>
      </c>
    </row>
    <row r="142" spans="1:7" x14ac:dyDescent="0.2">
      <c r="A142" s="8">
        <v>39281</v>
      </c>
      <c r="B142" s="44">
        <v>17991497</v>
      </c>
      <c r="C142" s="34">
        <f t="shared" si="12"/>
        <v>7848598.8571428573</v>
      </c>
      <c r="D142" s="35">
        <f t="shared" si="9"/>
        <v>8065650.1333333338</v>
      </c>
      <c r="E142" s="36">
        <f t="shared" si="11"/>
        <v>17991497</v>
      </c>
      <c r="F142" s="34">
        <f t="shared" si="13"/>
        <v>8887417.1428571437</v>
      </c>
      <c r="G142" s="35">
        <f t="shared" si="10"/>
        <v>9035134.333333334</v>
      </c>
    </row>
    <row r="143" spans="1:7" x14ac:dyDescent="0.2">
      <c r="A143" s="8">
        <v>39282</v>
      </c>
      <c r="B143" s="44">
        <v>4730730</v>
      </c>
      <c r="C143" s="34">
        <f t="shared" si="12"/>
        <v>7948495.4285714282</v>
      </c>
      <c r="D143" s="35">
        <f t="shared" si="9"/>
        <v>7856466.9666666668</v>
      </c>
      <c r="E143" s="36">
        <f t="shared" si="11"/>
        <v>4730730</v>
      </c>
      <c r="F143" s="34">
        <f t="shared" si="13"/>
        <v>8987313.7142857146</v>
      </c>
      <c r="G143" s="35">
        <f t="shared" si="10"/>
        <v>8825951.166666666</v>
      </c>
    </row>
    <row r="144" spans="1:7" x14ac:dyDescent="0.2">
      <c r="A144" s="8">
        <v>39283</v>
      </c>
      <c r="B144" s="44">
        <v>3749740</v>
      </c>
      <c r="C144" s="34">
        <f t="shared" si="12"/>
        <v>7474095.8571428573</v>
      </c>
      <c r="D144" s="35">
        <f t="shared" si="9"/>
        <v>8012302.3666666662</v>
      </c>
      <c r="E144" s="36">
        <f t="shared" si="11"/>
        <v>3749740</v>
      </c>
      <c r="F144" s="34">
        <f t="shared" si="13"/>
        <v>8512914.1428571437</v>
      </c>
      <c r="G144" s="35">
        <f t="shared" si="10"/>
        <v>8920098.4333333336</v>
      </c>
    </row>
    <row r="145" spans="1:7" x14ac:dyDescent="0.2">
      <c r="A145" s="8">
        <v>39284</v>
      </c>
      <c r="B145" s="44">
        <v>7361556</v>
      </c>
      <c r="C145" s="34">
        <f t="shared" si="12"/>
        <v>6858492.8571428573</v>
      </c>
      <c r="D145" s="35">
        <f t="shared" si="9"/>
        <v>7664088.333333333</v>
      </c>
      <c r="E145" s="36">
        <f t="shared" si="11"/>
        <v>7361556</v>
      </c>
      <c r="F145" s="34">
        <f t="shared" si="13"/>
        <v>7897311.1428571427</v>
      </c>
      <c r="G145" s="35">
        <f t="shared" si="10"/>
        <v>8571884.4000000004</v>
      </c>
    </row>
    <row r="146" spans="1:7" x14ac:dyDescent="0.2">
      <c r="A146" s="8">
        <v>39285</v>
      </c>
      <c r="B146" s="44">
        <v>3666139</v>
      </c>
      <c r="C146" s="34">
        <f t="shared" si="12"/>
        <v>7901636.1428571427</v>
      </c>
      <c r="D146" s="35">
        <f t="shared" si="9"/>
        <v>7306580.4666666668</v>
      </c>
      <c r="E146" s="36">
        <f t="shared" si="11"/>
        <v>3666139</v>
      </c>
      <c r="F146" s="34">
        <f t="shared" si="13"/>
        <v>7901636.1428571427</v>
      </c>
      <c r="G146" s="35">
        <f t="shared" si="10"/>
        <v>8214376.5333333332</v>
      </c>
    </row>
    <row r="147" spans="1:7" x14ac:dyDescent="0.2">
      <c r="A147" s="8">
        <v>39286</v>
      </c>
      <c r="B147" s="44">
        <v>15085928</v>
      </c>
      <c r="C147" s="34">
        <f t="shared" si="12"/>
        <v>8403428.4285714291</v>
      </c>
      <c r="D147" s="35">
        <f t="shared" si="9"/>
        <v>7303582.2333333334</v>
      </c>
      <c r="E147" s="36">
        <f t="shared" si="11"/>
        <v>15085928</v>
      </c>
      <c r="F147" s="34">
        <f t="shared" si="13"/>
        <v>8403428.4285714291</v>
      </c>
      <c r="G147" s="35">
        <f t="shared" si="10"/>
        <v>8211378.2999999998</v>
      </c>
    </row>
    <row r="148" spans="1:7" x14ac:dyDescent="0.2">
      <c r="A148" s="8">
        <v>39287</v>
      </c>
      <c r="B148" s="44">
        <v>15945154</v>
      </c>
      <c r="C148" s="34">
        <f t="shared" si="12"/>
        <v>9790106.2857142854</v>
      </c>
      <c r="D148" s="35">
        <f t="shared" si="9"/>
        <v>7529212.8666666662</v>
      </c>
      <c r="E148" s="36">
        <f t="shared" si="11"/>
        <v>15945154</v>
      </c>
      <c r="F148" s="34">
        <f t="shared" si="13"/>
        <v>9790106.2857142854</v>
      </c>
      <c r="G148" s="35">
        <f t="shared" si="10"/>
        <v>8437008.9333333336</v>
      </c>
    </row>
    <row r="149" spans="1:7" x14ac:dyDescent="0.2">
      <c r="A149" s="8">
        <v>39288</v>
      </c>
      <c r="B149" s="44">
        <v>17223752</v>
      </c>
      <c r="C149" s="34">
        <f t="shared" si="12"/>
        <v>9680428.4285714291</v>
      </c>
      <c r="D149" s="35">
        <f t="shared" si="9"/>
        <v>7561916.7666666666</v>
      </c>
      <c r="E149" s="36">
        <f t="shared" si="11"/>
        <v>17223752</v>
      </c>
      <c r="F149" s="34">
        <f t="shared" si="13"/>
        <v>9680428.4285714291</v>
      </c>
      <c r="G149" s="35">
        <f t="shared" si="10"/>
        <v>8469712.833333334</v>
      </c>
    </row>
    <row r="150" spans="1:7" x14ac:dyDescent="0.2">
      <c r="A150" s="8">
        <v>39289</v>
      </c>
      <c r="B150" s="44">
        <v>4231160</v>
      </c>
      <c r="C150" s="34">
        <f t="shared" si="12"/>
        <v>9609061.2857142854</v>
      </c>
      <c r="D150" s="35">
        <f t="shared" si="9"/>
        <v>7444859.9333333336</v>
      </c>
      <c r="E150" s="36">
        <f t="shared" si="11"/>
        <v>4231160</v>
      </c>
      <c r="F150" s="34">
        <f t="shared" si="13"/>
        <v>9609061.2857142854</v>
      </c>
      <c r="G150" s="35">
        <f t="shared" si="10"/>
        <v>8352656</v>
      </c>
    </row>
    <row r="151" spans="1:7" x14ac:dyDescent="0.2">
      <c r="A151" s="8">
        <v>39290</v>
      </c>
      <c r="B151" s="44">
        <v>16413771</v>
      </c>
      <c r="C151" s="34">
        <f t="shared" si="12"/>
        <v>11418208.571428571</v>
      </c>
      <c r="D151" s="35">
        <f t="shared" si="9"/>
        <v>8161556.0999999996</v>
      </c>
      <c r="E151" s="36">
        <f t="shared" si="11"/>
        <v>16413771</v>
      </c>
      <c r="F151" s="34">
        <f t="shared" si="13"/>
        <v>11418208.571428571</v>
      </c>
      <c r="G151" s="35">
        <f t="shared" si="10"/>
        <v>8730211.2333333325</v>
      </c>
    </row>
    <row r="152" spans="1:7" x14ac:dyDescent="0.2">
      <c r="A152" s="8">
        <v>39291</v>
      </c>
      <c r="B152" s="44">
        <v>75323</v>
      </c>
      <c r="C152" s="34">
        <f t="shared" si="12"/>
        <v>10377318.142857144</v>
      </c>
      <c r="D152" s="35">
        <f t="shared" si="9"/>
        <v>7981046.2999999998</v>
      </c>
      <c r="E152" s="36">
        <f t="shared" si="11"/>
        <v>75323</v>
      </c>
      <c r="F152" s="34">
        <f t="shared" si="13"/>
        <v>10377318.142857144</v>
      </c>
      <c r="G152" s="35">
        <f t="shared" si="10"/>
        <v>8549701.4333333336</v>
      </c>
    </row>
    <row r="153" spans="1:7" x14ac:dyDescent="0.2">
      <c r="A153" s="8">
        <v>39292</v>
      </c>
      <c r="B153" s="44">
        <v>16142614</v>
      </c>
      <c r="C153" s="34">
        <f t="shared" si="12"/>
        <v>12159671.714285715</v>
      </c>
      <c r="D153" s="35">
        <f t="shared" si="9"/>
        <v>8283341.5</v>
      </c>
      <c r="E153" s="36">
        <f t="shared" si="11"/>
        <v>16142614</v>
      </c>
      <c r="F153" s="34">
        <f t="shared" si="13"/>
        <v>12159671.714285715</v>
      </c>
      <c r="G153" s="35">
        <f t="shared" si="10"/>
        <v>8851996.6333333328</v>
      </c>
    </row>
    <row r="154" spans="1:7" x14ac:dyDescent="0.2">
      <c r="A154" s="8">
        <v>39293</v>
      </c>
      <c r="B154" s="44">
        <v>11471639</v>
      </c>
      <c r="C154" s="34">
        <f t="shared" si="12"/>
        <v>11643344.714285715</v>
      </c>
      <c r="D154" s="35">
        <f t="shared" si="9"/>
        <v>8821151.1999999993</v>
      </c>
      <c r="E154" s="36">
        <f t="shared" si="11"/>
        <v>11471639</v>
      </c>
      <c r="F154" s="34">
        <f t="shared" si="13"/>
        <v>11643344.714285715</v>
      </c>
      <c r="G154" s="35">
        <f t="shared" si="10"/>
        <v>9078962.8666666672</v>
      </c>
    </row>
    <row r="155" spans="1:7" x14ac:dyDescent="0.2">
      <c r="A155" s="8">
        <v>39294</v>
      </c>
      <c r="B155" s="44">
        <v>3005838</v>
      </c>
      <c r="C155" s="34">
        <f t="shared" si="12"/>
        <v>9794871</v>
      </c>
      <c r="D155" s="35">
        <f t="shared" si="9"/>
        <v>8052743.0999999996</v>
      </c>
      <c r="E155" s="36">
        <f t="shared" si="11"/>
        <v>3005838</v>
      </c>
      <c r="F155" s="34">
        <f t="shared" si="13"/>
        <v>9794871</v>
      </c>
      <c r="G155" s="35">
        <f t="shared" si="10"/>
        <v>8310554.7666666666</v>
      </c>
    </row>
    <row r="156" spans="1:7" x14ac:dyDescent="0.2">
      <c r="A156" s="8">
        <v>39295</v>
      </c>
      <c r="B156" s="44">
        <v>10493461</v>
      </c>
      <c r="C156" s="34">
        <f t="shared" si="12"/>
        <v>8833400.8571428563</v>
      </c>
      <c r="D156" s="35">
        <f t="shared" si="9"/>
        <v>8389539.2666666675</v>
      </c>
      <c r="E156" s="36">
        <f t="shared" si="11"/>
        <v>10493461</v>
      </c>
      <c r="F156" s="34">
        <f t="shared" si="13"/>
        <v>8833400.8571428563</v>
      </c>
      <c r="G156" s="35">
        <f t="shared" si="10"/>
        <v>8647350.9333333336</v>
      </c>
    </row>
    <row r="157" spans="1:7" x14ac:dyDescent="0.2">
      <c r="A157" s="8">
        <v>39296</v>
      </c>
      <c r="B157" s="44">
        <v>-1247679</v>
      </c>
      <c r="C157" s="34">
        <f t="shared" si="12"/>
        <v>8050709.5714285718</v>
      </c>
      <c r="D157" s="35">
        <f t="shared" si="9"/>
        <v>8108502.6333333338</v>
      </c>
      <c r="E157" s="36">
        <f t="shared" si="11"/>
        <v>1247679</v>
      </c>
      <c r="F157" s="34">
        <f t="shared" si="13"/>
        <v>8407189.2857142854</v>
      </c>
      <c r="G157" s="35">
        <f t="shared" si="10"/>
        <v>8449492.9000000004</v>
      </c>
    </row>
    <row r="158" spans="1:7" x14ac:dyDescent="0.2">
      <c r="A158" s="8">
        <v>39297</v>
      </c>
      <c r="B158" s="44">
        <v>86346</v>
      </c>
      <c r="C158" s="34">
        <f t="shared" si="12"/>
        <v>5718220.2857142854</v>
      </c>
      <c r="D158" s="35">
        <f t="shared" si="9"/>
        <v>7552013.2999999998</v>
      </c>
      <c r="E158" s="36">
        <f t="shared" si="11"/>
        <v>86346</v>
      </c>
      <c r="F158" s="34">
        <f t="shared" si="13"/>
        <v>6074700</v>
      </c>
      <c r="G158" s="35">
        <f t="shared" si="10"/>
        <v>7893003.5666666664</v>
      </c>
    </row>
    <row r="159" spans="1:7" x14ac:dyDescent="0.2">
      <c r="A159" s="8">
        <v>39298</v>
      </c>
      <c r="B159" s="44">
        <v>-2262029</v>
      </c>
      <c r="C159" s="34">
        <f t="shared" si="12"/>
        <v>5384312.8571428573</v>
      </c>
      <c r="D159" s="35">
        <f t="shared" si="9"/>
        <v>7484322.7000000002</v>
      </c>
      <c r="E159" s="36">
        <f t="shared" si="11"/>
        <v>2262029</v>
      </c>
      <c r="F159" s="34">
        <f t="shared" si="13"/>
        <v>6387086.5714285718</v>
      </c>
      <c r="G159" s="35">
        <f t="shared" si="10"/>
        <v>7960694.166666667</v>
      </c>
    </row>
    <row r="160" spans="1:7" x14ac:dyDescent="0.2">
      <c r="A160" s="8">
        <v>39299</v>
      </c>
      <c r="B160" s="44">
        <v>-2531862</v>
      </c>
      <c r="C160" s="34">
        <f t="shared" si="12"/>
        <v>2716530.5714285714</v>
      </c>
      <c r="D160" s="35">
        <f t="shared" si="9"/>
        <v>7269638.2333333334</v>
      </c>
      <c r="E160" s="36">
        <f t="shared" si="11"/>
        <v>2531862</v>
      </c>
      <c r="F160" s="34">
        <f t="shared" si="13"/>
        <v>4442693.4285714282</v>
      </c>
      <c r="G160" s="35">
        <f t="shared" si="10"/>
        <v>7914800.5</v>
      </c>
    </row>
    <row r="161" spans="1:7" x14ac:dyDescent="0.2">
      <c r="A161" s="8">
        <v>39300</v>
      </c>
      <c r="B161" s="44">
        <v>-9719578</v>
      </c>
      <c r="C161" s="34">
        <f t="shared" si="12"/>
        <v>-310786.14285714284</v>
      </c>
      <c r="D161" s="35">
        <f t="shared" si="9"/>
        <v>6846944.2666666666</v>
      </c>
      <c r="E161" s="36">
        <f t="shared" si="11"/>
        <v>9719578</v>
      </c>
      <c r="F161" s="34">
        <f t="shared" si="13"/>
        <v>4192399</v>
      </c>
      <c r="G161" s="35">
        <f t="shared" si="10"/>
        <v>8140078.4000000004</v>
      </c>
    </row>
    <row r="162" spans="1:7" x14ac:dyDescent="0.2">
      <c r="A162" s="8">
        <v>39301</v>
      </c>
      <c r="B162" s="44">
        <v>2896579</v>
      </c>
      <c r="C162" s="34">
        <f t="shared" si="12"/>
        <v>-326394.57142857142</v>
      </c>
      <c r="D162" s="35">
        <f t="shared" ref="D162:D225" si="14">AVERAGE(B133:B162)</f>
        <v>6703281.4666666668</v>
      </c>
      <c r="E162" s="36">
        <f t="shared" si="11"/>
        <v>2896579</v>
      </c>
      <c r="F162" s="34">
        <f t="shared" si="13"/>
        <v>4176790.5714285714</v>
      </c>
      <c r="G162" s="35">
        <f t="shared" si="10"/>
        <v>7996415.5999999996</v>
      </c>
    </row>
    <row r="163" spans="1:7" x14ac:dyDescent="0.2">
      <c r="A163" s="8">
        <v>39302</v>
      </c>
      <c r="B163" s="44">
        <v>-1538022</v>
      </c>
      <c r="C163" s="34">
        <f t="shared" si="12"/>
        <v>-2045177.857142857</v>
      </c>
      <c r="D163" s="35">
        <f t="shared" si="14"/>
        <v>6308781.0333333332</v>
      </c>
      <c r="E163" s="36">
        <f t="shared" si="11"/>
        <v>1538022</v>
      </c>
      <c r="F163" s="34">
        <f t="shared" si="13"/>
        <v>2897442.1428571427</v>
      </c>
      <c r="G163" s="35">
        <f t="shared" si="10"/>
        <v>7704449.9666666668</v>
      </c>
    </row>
    <row r="164" spans="1:7" x14ac:dyDescent="0.2">
      <c r="A164" s="8">
        <v>39303</v>
      </c>
      <c r="B164" s="44">
        <v>4995916</v>
      </c>
      <c r="C164" s="34">
        <f t="shared" si="12"/>
        <v>-1153235.7142857143</v>
      </c>
      <c r="D164" s="35">
        <f t="shared" si="14"/>
        <v>6236142.3666666662</v>
      </c>
      <c r="E164" s="36">
        <f t="shared" si="11"/>
        <v>4995916</v>
      </c>
      <c r="F164" s="34">
        <f t="shared" si="13"/>
        <v>3432904.5714285714</v>
      </c>
      <c r="G164" s="35">
        <f t="shared" si="10"/>
        <v>7631811.2999999998</v>
      </c>
    </row>
    <row r="165" spans="1:7" x14ac:dyDescent="0.2">
      <c r="A165" s="8">
        <v>39304</v>
      </c>
      <c r="B165" s="44">
        <v>-4193863</v>
      </c>
      <c r="C165" s="34">
        <f t="shared" si="12"/>
        <v>-1764694.142857143</v>
      </c>
      <c r="D165" s="35">
        <f t="shared" si="14"/>
        <v>5700760.166666667</v>
      </c>
      <c r="E165" s="36">
        <f t="shared" si="11"/>
        <v>4193863</v>
      </c>
      <c r="F165" s="34">
        <f t="shared" si="13"/>
        <v>4019692.7142857141</v>
      </c>
      <c r="G165" s="35">
        <f t="shared" si="10"/>
        <v>7376019.9666666668</v>
      </c>
    </row>
    <row r="166" spans="1:7" x14ac:dyDescent="0.2">
      <c r="A166" s="8">
        <v>39305</v>
      </c>
      <c r="B166" s="44">
        <v>-4348711</v>
      </c>
      <c r="C166" s="34">
        <f t="shared" si="12"/>
        <v>-2062791.5714285714</v>
      </c>
      <c r="D166" s="35">
        <f t="shared" si="14"/>
        <v>5421421.333333333</v>
      </c>
      <c r="E166" s="36">
        <f t="shared" si="11"/>
        <v>4348711</v>
      </c>
      <c r="F166" s="34">
        <f t="shared" si="13"/>
        <v>4317790.1428571427</v>
      </c>
      <c r="G166" s="35">
        <f t="shared" si="10"/>
        <v>7386595.2000000002</v>
      </c>
    </row>
    <row r="167" spans="1:7" x14ac:dyDescent="0.2">
      <c r="A167" s="8">
        <v>39306</v>
      </c>
      <c r="B167" s="44">
        <v>3452991</v>
      </c>
      <c r="C167" s="34">
        <f t="shared" si="12"/>
        <v>-1207812.5714285714</v>
      </c>
      <c r="D167" s="35">
        <f t="shared" si="14"/>
        <v>5300836.4666666668</v>
      </c>
      <c r="E167" s="36">
        <f t="shared" si="11"/>
        <v>3452991</v>
      </c>
      <c r="F167" s="34">
        <f t="shared" si="13"/>
        <v>4449380</v>
      </c>
      <c r="G167" s="35">
        <f t="shared" si="10"/>
        <v>7266010.333333333</v>
      </c>
    </row>
    <row r="168" spans="1:7" x14ac:dyDescent="0.2">
      <c r="A168" s="8">
        <v>39307</v>
      </c>
      <c r="B168" s="44">
        <v>722536</v>
      </c>
      <c r="C168" s="34">
        <f t="shared" si="12"/>
        <v>283918</v>
      </c>
      <c r="D168" s="35">
        <f t="shared" si="14"/>
        <v>4935895.0999999996</v>
      </c>
      <c r="E168" s="36">
        <f t="shared" si="11"/>
        <v>722536</v>
      </c>
      <c r="F168" s="34">
        <f t="shared" si="13"/>
        <v>3164088.2857142859</v>
      </c>
      <c r="G168" s="35">
        <f t="shared" si="10"/>
        <v>6901068.9666666668</v>
      </c>
    </row>
    <row r="169" spans="1:7" x14ac:dyDescent="0.2">
      <c r="A169" s="8">
        <v>39308</v>
      </c>
      <c r="B169" s="44">
        <v>-10393932</v>
      </c>
      <c r="C169" s="34">
        <f t="shared" si="12"/>
        <v>-1614726.4285714286</v>
      </c>
      <c r="D169" s="35">
        <f t="shared" si="14"/>
        <v>4710626.166666667</v>
      </c>
      <c r="E169" s="36">
        <f t="shared" si="11"/>
        <v>10393932</v>
      </c>
      <c r="F169" s="34">
        <f t="shared" si="13"/>
        <v>4235138.7142857146</v>
      </c>
      <c r="G169" s="35">
        <f t="shared" si="10"/>
        <v>7126337.9000000004</v>
      </c>
    </row>
    <row r="170" spans="1:7" x14ac:dyDescent="0.2">
      <c r="A170" s="8">
        <v>39309</v>
      </c>
      <c r="B170" s="44">
        <v>-141896</v>
      </c>
      <c r="C170" s="34">
        <f t="shared" si="12"/>
        <v>-1415279.857142857</v>
      </c>
      <c r="D170" s="35">
        <f t="shared" si="14"/>
        <v>4320116.9000000004</v>
      </c>
      <c r="E170" s="36">
        <f t="shared" si="11"/>
        <v>141896</v>
      </c>
      <c r="F170" s="34">
        <f t="shared" si="13"/>
        <v>4035692.1428571427</v>
      </c>
      <c r="G170" s="35">
        <f t="shared" si="10"/>
        <v>6745288.3666666662</v>
      </c>
    </row>
    <row r="171" spans="1:7" x14ac:dyDescent="0.2">
      <c r="A171" s="8">
        <v>39310</v>
      </c>
      <c r="B171" s="44">
        <v>-5261788</v>
      </c>
      <c r="C171" s="34">
        <f t="shared" si="12"/>
        <v>-2880666.1428571427</v>
      </c>
      <c r="D171" s="35">
        <f t="shared" si="14"/>
        <v>3936777</v>
      </c>
      <c r="E171" s="36">
        <f t="shared" si="11"/>
        <v>5261788</v>
      </c>
      <c r="F171" s="34">
        <f t="shared" si="13"/>
        <v>4073673.8571428573</v>
      </c>
      <c r="G171" s="35">
        <f t="shared" si="10"/>
        <v>6712734.333333333</v>
      </c>
    </row>
    <row r="172" spans="1:7" x14ac:dyDescent="0.2">
      <c r="A172" s="8">
        <v>39311</v>
      </c>
      <c r="B172" s="44">
        <v>-1623133</v>
      </c>
      <c r="C172" s="34">
        <f t="shared" si="12"/>
        <v>-2513419</v>
      </c>
      <c r="D172" s="35">
        <f t="shared" si="14"/>
        <v>3282956</v>
      </c>
      <c r="E172" s="36">
        <f t="shared" si="11"/>
        <v>1623133</v>
      </c>
      <c r="F172" s="34">
        <f t="shared" si="13"/>
        <v>3706426.7142857141</v>
      </c>
      <c r="G172" s="35">
        <f t="shared" si="10"/>
        <v>6167122.2000000002</v>
      </c>
    </row>
    <row r="173" spans="1:7" x14ac:dyDescent="0.2">
      <c r="A173" s="8">
        <v>39312</v>
      </c>
      <c r="B173" s="44">
        <v>-4110299</v>
      </c>
      <c r="C173" s="34">
        <f t="shared" si="12"/>
        <v>-2479360.1428571427</v>
      </c>
      <c r="D173" s="35">
        <f t="shared" si="14"/>
        <v>2988255.0333333332</v>
      </c>
      <c r="E173" s="36">
        <f t="shared" si="11"/>
        <v>4110299</v>
      </c>
      <c r="F173" s="34">
        <f t="shared" si="13"/>
        <v>3672367.8571428573</v>
      </c>
      <c r="G173" s="35">
        <f t="shared" ref="G173:G236" si="15">AVERAGE(E144:E173)</f>
        <v>6146441.166666667</v>
      </c>
    </row>
    <row r="174" spans="1:7" x14ac:dyDescent="0.2">
      <c r="A174" s="8">
        <v>39313</v>
      </c>
      <c r="B174" s="44">
        <v>-6758662</v>
      </c>
      <c r="C174" s="34">
        <f t="shared" si="12"/>
        <v>-3938167.7142857141</v>
      </c>
      <c r="D174" s="35">
        <f t="shared" si="14"/>
        <v>2637974.9666666668</v>
      </c>
      <c r="E174" s="36">
        <f t="shared" si="11"/>
        <v>6758662</v>
      </c>
      <c r="F174" s="34">
        <f t="shared" si="13"/>
        <v>4144606.5714285714</v>
      </c>
      <c r="G174" s="35">
        <f t="shared" si="15"/>
        <v>6246738.5666666664</v>
      </c>
    </row>
    <row r="175" spans="1:7" x14ac:dyDescent="0.2">
      <c r="A175" s="8">
        <v>39314</v>
      </c>
      <c r="B175" s="44">
        <v>-1349228</v>
      </c>
      <c r="C175" s="34">
        <f t="shared" si="12"/>
        <v>-4234134</v>
      </c>
      <c r="D175" s="35">
        <f t="shared" si="14"/>
        <v>2347615.5</v>
      </c>
      <c r="E175" s="36">
        <f t="shared" si="11"/>
        <v>1349228</v>
      </c>
      <c r="F175" s="34">
        <f t="shared" si="13"/>
        <v>4234134</v>
      </c>
      <c r="G175" s="35">
        <f t="shared" si="15"/>
        <v>6046327.6333333338</v>
      </c>
    </row>
    <row r="176" spans="1:7" x14ac:dyDescent="0.2">
      <c r="A176" s="8">
        <v>39315</v>
      </c>
      <c r="B176" s="44">
        <v>-13096717</v>
      </c>
      <c r="C176" s="34">
        <f t="shared" si="12"/>
        <v>-4620246.1428571427</v>
      </c>
      <c r="D176" s="35">
        <f t="shared" si="14"/>
        <v>1788853.6333333333</v>
      </c>
      <c r="E176" s="36">
        <f t="shared" si="11"/>
        <v>13096717</v>
      </c>
      <c r="F176" s="34">
        <f t="shared" si="13"/>
        <v>4620246.1428571427</v>
      </c>
      <c r="G176" s="35">
        <f t="shared" si="15"/>
        <v>6360680.2333333334</v>
      </c>
    </row>
    <row r="177" spans="1:7" x14ac:dyDescent="0.2">
      <c r="A177" s="8">
        <v>39316</v>
      </c>
      <c r="B177" s="44">
        <v>8797072</v>
      </c>
      <c r="C177" s="34">
        <f t="shared" si="12"/>
        <v>-3343250.7142857141</v>
      </c>
      <c r="D177" s="35">
        <f t="shared" si="14"/>
        <v>1579225.1</v>
      </c>
      <c r="E177" s="36">
        <f t="shared" si="11"/>
        <v>8797072</v>
      </c>
      <c r="F177" s="34">
        <f t="shared" si="13"/>
        <v>5856699.8571428573</v>
      </c>
      <c r="G177" s="35">
        <f t="shared" si="15"/>
        <v>6151051.7000000002</v>
      </c>
    </row>
    <row r="178" spans="1:7" x14ac:dyDescent="0.2">
      <c r="A178" s="8">
        <v>39317</v>
      </c>
      <c r="B178" s="44">
        <v>11166560</v>
      </c>
      <c r="C178" s="34">
        <f t="shared" si="12"/>
        <v>-996343.85714285716</v>
      </c>
      <c r="D178" s="35">
        <f t="shared" si="14"/>
        <v>1419938.6333333333</v>
      </c>
      <c r="E178" s="36">
        <f t="shared" si="11"/>
        <v>11166560</v>
      </c>
      <c r="F178" s="34">
        <f t="shared" si="13"/>
        <v>6700238.7142857146</v>
      </c>
      <c r="G178" s="35">
        <f t="shared" si="15"/>
        <v>5991765.2333333334</v>
      </c>
    </row>
    <row r="179" spans="1:7" x14ac:dyDescent="0.2">
      <c r="A179" s="8">
        <v>39318</v>
      </c>
      <c r="B179" s="44">
        <v>291360</v>
      </c>
      <c r="C179" s="34">
        <f t="shared" si="12"/>
        <v>-722844.85714285716</v>
      </c>
      <c r="D179" s="35">
        <f t="shared" si="14"/>
        <v>855525.56666666665</v>
      </c>
      <c r="E179" s="36">
        <f t="shared" si="11"/>
        <v>291360</v>
      </c>
      <c r="F179" s="34">
        <f t="shared" si="13"/>
        <v>6509985.4285714282</v>
      </c>
      <c r="G179" s="35">
        <f t="shared" si="15"/>
        <v>5427352.166666667</v>
      </c>
    </row>
    <row r="180" spans="1:7" x14ac:dyDescent="0.2">
      <c r="A180" s="8">
        <v>39319</v>
      </c>
      <c r="B180" s="44">
        <v>-2269674</v>
      </c>
      <c r="C180" s="34">
        <f t="shared" si="12"/>
        <v>-459898.42857142858</v>
      </c>
      <c r="D180" s="35">
        <f t="shared" si="14"/>
        <v>638831.1</v>
      </c>
      <c r="E180" s="36">
        <f t="shared" si="11"/>
        <v>2269674</v>
      </c>
      <c r="F180" s="34">
        <f t="shared" si="13"/>
        <v>6247039</v>
      </c>
      <c r="G180" s="35">
        <f t="shared" si="15"/>
        <v>5361969.3</v>
      </c>
    </row>
    <row r="181" spans="1:7" x14ac:dyDescent="0.2">
      <c r="A181" s="8">
        <v>39320</v>
      </c>
      <c r="B181" s="44">
        <v>7187477</v>
      </c>
      <c r="C181" s="34">
        <f t="shared" si="12"/>
        <v>1532407.142857143</v>
      </c>
      <c r="D181" s="35">
        <f t="shared" si="14"/>
        <v>331287.96666666667</v>
      </c>
      <c r="E181" s="36">
        <f t="shared" si="11"/>
        <v>7187477</v>
      </c>
      <c r="F181" s="34">
        <f t="shared" si="13"/>
        <v>6308298.2857142854</v>
      </c>
      <c r="G181" s="35">
        <f t="shared" si="15"/>
        <v>5054426.166666667</v>
      </c>
    </row>
    <row r="182" spans="1:7" x14ac:dyDescent="0.2">
      <c r="A182" s="8">
        <v>39321</v>
      </c>
      <c r="B182" s="44">
        <v>20900381</v>
      </c>
      <c r="C182" s="34">
        <f t="shared" si="12"/>
        <v>4710922.7142857146</v>
      </c>
      <c r="D182" s="35">
        <f t="shared" si="14"/>
        <v>1025456.5666666667</v>
      </c>
      <c r="E182" s="36">
        <f t="shared" si="11"/>
        <v>20900381</v>
      </c>
      <c r="F182" s="34">
        <f t="shared" si="13"/>
        <v>9101320.1428571437</v>
      </c>
      <c r="G182" s="35">
        <f t="shared" si="15"/>
        <v>5748594.7666666666</v>
      </c>
    </row>
    <row r="183" spans="1:7" x14ac:dyDescent="0.2">
      <c r="A183" s="8">
        <v>39322</v>
      </c>
      <c r="B183" s="44">
        <v>8014894</v>
      </c>
      <c r="C183" s="34">
        <f t="shared" si="12"/>
        <v>7726867.1428571427</v>
      </c>
      <c r="D183" s="35">
        <f t="shared" si="14"/>
        <v>754532.56666666665</v>
      </c>
      <c r="E183" s="36">
        <f t="shared" si="11"/>
        <v>8014894</v>
      </c>
      <c r="F183" s="34">
        <f t="shared" si="13"/>
        <v>8375345.4285714282</v>
      </c>
      <c r="G183" s="35">
        <f t="shared" si="15"/>
        <v>5477670.7666666666</v>
      </c>
    </row>
    <row r="184" spans="1:7" x14ac:dyDescent="0.2">
      <c r="A184" s="8">
        <v>39323</v>
      </c>
      <c r="B184" s="44">
        <v>11671803</v>
      </c>
      <c r="C184" s="34">
        <f t="shared" si="12"/>
        <v>8137543</v>
      </c>
      <c r="D184" s="35">
        <f t="shared" si="14"/>
        <v>761204.7</v>
      </c>
      <c r="E184" s="36">
        <f t="shared" si="11"/>
        <v>11671803</v>
      </c>
      <c r="F184" s="34">
        <f t="shared" si="13"/>
        <v>8786021.2857142854</v>
      </c>
      <c r="G184" s="35">
        <f t="shared" si="15"/>
        <v>5484342.9000000004</v>
      </c>
    </row>
    <row r="185" spans="1:7" x14ac:dyDescent="0.2">
      <c r="A185" s="8">
        <v>39324</v>
      </c>
      <c r="B185" s="44">
        <v>-326833</v>
      </c>
      <c r="C185" s="34">
        <f t="shared" si="12"/>
        <v>6495629.7142857146</v>
      </c>
      <c r="D185" s="35">
        <f t="shared" si="14"/>
        <v>650115.66666666663</v>
      </c>
      <c r="E185" s="36">
        <f t="shared" si="11"/>
        <v>326833</v>
      </c>
      <c r="F185" s="34">
        <f t="shared" si="13"/>
        <v>7237488.8571428573</v>
      </c>
      <c r="G185" s="35">
        <f t="shared" si="15"/>
        <v>5395042.7333333334</v>
      </c>
    </row>
    <row r="186" spans="1:7" x14ac:dyDescent="0.2">
      <c r="A186" s="8">
        <v>39325</v>
      </c>
      <c r="B186" s="44">
        <v>12607769</v>
      </c>
      <c r="C186" s="34">
        <f t="shared" si="12"/>
        <v>8255116.7142857146</v>
      </c>
      <c r="D186" s="35">
        <f t="shared" si="14"/>
        <v>720592.6</v>
      </c>
      <c r="E186" s="36">
        <f t="shared" si="11"/>
        <v>12607769</v>
      </c>
      <c r="F186" s="34">
        <f t="shared" si="13"/>
        <v>8996975.8571428563</v>
      </c>
      <c r="G186" s="35">
        <f t="shared" si="15"/>
        <v>5465519.666666667</v>
      </c>
    </row>
    <row r="187" spans="1:7" x14ac:dyDescent="0.2">
      <c r="A187" s="8">
        <v>39326</v>
      </c>
      <c r="B187" s="44">
        <v>7861810</v>
      </c>
      <c r="C187" s="34">
        <f t="shared" si="12"/>
        <v>9702471.5714285709</v>
      </c>
      <c r="D187" s="35">
        <f t="shared" si="14"/>
        <v>1024242.2333333333</v>
      </c>
      <c r="E187" s="36">
        <f t="shared" si="11"/>
        <v>7861810</v>
      </c>
      <c r="F187" s="34">
        <f t="shared" si="13"/>
        <v>9795852.4285714291</v>
      </c>
      <c r="G187" s="35">
        <f t="shared" si="15"/>
        <v>5685990.7000000002</v>
      </c>
    </row>
    <row r="188" spans="1:7" x14ac:dyDescent="0.2">
      <c r="A188" s="8">
        <v>39327</v>
      </c>
      <c r="B188" s="44">
        <v>9070978</v>
      </c>
      <c r="C188" s="34">
        <f t="shared" si="12"/>
        <v>9971543.1428571437</v>
      </c>
      <c r="D188" s="35">
        <f t="shared" si="14"/>
        <v>1323729.9666666666</v>
      </c>
      <c r="E188" s="36">
        <f t="shared" si="11"/>
        <v>9070978</v>
      </c>
      <c r="F188" s="34">
        <f t="shared" si="13"/>
        <v>10064924</v>
      </c>
      <c r="G188" s="35">
        <f t="shared" si="15"/>
        <v>5985478.4333333336</v>
      </c>
    </row>
    <row r="189" spans="1:7" x14ac:dyDescent="0.2">
      <c r="A189" s="8">
        <v>39328</v>
      </c>
      <c r="B189" s="44">
        <v>18997183</v>
      </c>
      <c r="C189" s="34">
        <f t="shared" si="12"/>
        <v>9699657.7142857146</v>
      </c>
      <c r="D189" s="35">
        <f t="shared" si="14"/>
        <v>2032370.3666666667</v>
      </c>
      <c r="E189" s="36">
        <f t="shared" si="11"/>
        <v>18997183</v>
      </c>
      <c r="F189" s="34">
        <f t="shared" si="13"/>
        <v>9793038.5714285709</v>
      </c>
      <c r="G189" s="35">
        <f t="shared" si="15"/>
        <v>6543316.9000000004</v>
      </c>
    </row>
    <row r="190" spans="1:7" x14ac:dyDescent="0.2">
      <c r="A190" s="8">
        <v>39329</v>
      </c>
      <c r="B190" s="44">
        <v>14710886</v>
      </c>
      <c r="C190" s="34">
        <f t="shared" si="12"/>
        <v>10656228</v>
      </c>
      <c r="D190" s="35">
        <f t="shared" si="14"/>
        <v>2607128.6333333333</v>
      </c>
      <c r="E190" s="36">
        <f t="shared" si="11"/>
        <v>14710886</v>
      </c>
      <c r="F190" s="34">
        <f t="shared" si="13"/>
        <v>10749608.857142856</v>
      </c>
      <c r="G190" s="35">
        <f t="shared" si="15"/>
        <v>6949284.3666666662</v>
      </c>
    </row>
    <row r="191" spans="1:7" x14ac:dyDescent="0.2">
      <c r="A191" s="8">
        <v>39330</v>
      </c>
      <c r="B191" s="44">
        <v>-3985261</v>
      </c>
      <c r="C191" s="34">
        <f t="shared" si="12"/>
        <v>8419504.5714285709</v>
      </c>
      <c r="D191" s="35">
        <f t="shared" si="14"/>
        <v>2798272.5333333332</v>
      </c>
      <c r="E191" s="36">
        <f t="shared" si="11"/>
        <v>3985261</v>
      </c>
      <c r="F191" s="34">
        <f t="shared" si="13"/>
        <v>9651531.4285714291</v>
      </c>
      <c r="G191" s="35">
        <f t="shared" si="15"/>
        <v>6758140.4666666668</v>
      </c>
    </row>
    <row r="192" spans="1:7" x14ac:dyDescent="0.2">
      <c r="A192" s="8">
        <v>39331</v>
      </c>
      <c r="B192" s="44">
        <v>-1035193</v>
      </c>
      <c r="C192" s="34">
        <f t="shared" si="12"/>
        <v>8318310.2857142854</v>
      </c>
      <c r="D192" s="35">
        <f t="shared" si="14"/>
        <v>2667213.4666666668</v>
      </c>
      <c r="E192" s="36">
        <f t="shared" si="11"/>
        <v>1035193</v>
      </c>
      <c r="F192" s="34">
        <f t="shared" si="13"/>
        <v>9752725.7142857146</v>
      </c>
      <c r="G192" s="35">
        <f t="shared" si="15"/>
        <v>6696094.2666666666</v>
      </c>
    </row>
    <row r="193" spans="1:7" x14ac:dyDescent="0.2">
      <c r="A193" s="8">
        <v>39332</v>
      </c>
      <c r="B193" s="44">
        <v>12296302</v>
      </c>
      <c r="C193" s="34">
        <f t="shared" si="12"/>
        <v>8273815</v>
      </c>
      <c r="D193" s="35">
        <f t="shared" si="14"/>
        <v>3128357.6</v>
      </c>
      <c r="E193" s="36">
        <f t="shared" si="11"/>
        <v>12296302</v>
      </c>
      <c r="F193" s="34">
        <f t="shared" si="13"/>
        <v>9708230.4285714291</v>
      </c>
      <c r="G193" s="35">
        <f t="shared" si="15"/>
        <v>7054703.5999999996</v>
      </c>
    </row>
    <row r="194" spans="1:7" x14ac:dyDescent="0.2">
      <c r="A194" s="8">
        <v>39333</v>
      </c>
      <c r="B194" s="44">
        <v>2876310</v>
      </c>
      <c r="C194" s="34">
        <f t="shared" si="12"/>
        <v>7561600.7142857146</v>
      </c>
      <c r="D194" s="35">
        <f t="shared" si="14"/>
        <v>3057704.0666666669</v>
      </c>
      <c r="E194" s="36">
        <f t="shared" si="11"/>
        <v>2876310</v>
      </c>
      <c r="F194" s="34">
        <f t="shared" si="13"/>
        <v>8996016.1428571437</v>
      </c>
      <c r="G194" s="35">
        <f t="shared" si="15"/>
        <v>6984050.0666666664</v>
      </c>
    </row>
    <row r="195" spans="1:7" x14ac:dyDescent="0.2">
      <c r="A195" s="8">
        <v>39334</v>
      </c>
      <c r="B195" s="44">
        <v>13703312</v>
      </c>
      <c r="C195" s="34">
        <f t="shared" si="12"/>
        <v>8223362.7142857146</v>
      </c>
      <c r="D195" s="35">
        <f t="shared" si="14"/>
        <v>3654276.5666666669</v>
      </c>
      <c r="E195" s="36">
        <f t="shared" si="11"/>
        <v>13703312</v>
      </c>
      <c r="F195" s="34">
        <f t="shared" si="13"/>
        <v>9657778.1428571437</v>
      </c>
      <c r="G195" s="35">
        <f t="shared" si="15"/>
        <v>7301031.7000000002</v>
      </c>
    </row>
    <row r="196" spans="1:7" x14ac:dyDescent="0.2">
      <c r="A196" s="8">
        <v>39335</v>
      </c>
      <c r="B196" s="44">
        <v>-1550091</v>
      </c>
      <c r="C196" s="34">
        <f t="shared" si="12"/>
        <v>5288037.8571428573</v>
      </c>
      <c r="D196" s="35">
        <f t="shared" si="14"/>
        <v>3747563.9</v>
      </c>
      <c r="E196" s="36">
        <f t="shared" ref="E196:E259" si="16">ABS(B196)</f>
        <v>1550091</v>
      </c>
      <c r="F196" s="34">
        <f t="shared" si="13"/>
        <v>7165336.4285714282</v>
      </c>
      <c r="G196" s="35">
        <f t="shared" si="15"/>
        <v>7207744.3666666662</v>
      </c>
    </row>
    <row r="197" spans="1:7" x14ac:dyDescent="0.2">
      <c r="A197" s="8">
        <v>39336</v>
      </c>
      <c r="B197" s="44">
        <v>18618858</v>
      </c>
      <c r="C197" s="34">
        <f t="shared" si="12"/>
        <v>5846319.5714285718</v>
      </c>
      <c r="D197" s="35">
        <f t="shared" si="14"/>
        <v>4253092.8</v>
      </c>
      <c r="E197" s="36">
        <f t="shared" si="16"/>
        <v>18618858</v>
      </c>
      <c r="F197" s="34">
        <f t="shared" si="13"/>
        <v>7723618.1428571427</v>
      </c>
      <c r="G197" s="35">
        <f t="shared" si="15"/>
        <v>7713273.2666666666</v>
      </c>
    </row>
    <row r="198" spans="1:7" x14ac:dyDescent="0.2">
      <c r="A198" s="8">
        <v>39337</v>
      </c>
      <c r="B198" s="44">
        <v>-14121189</v>
      </c>
      <c r="C198" s="34">
        <f t="shared" si="12"/>
        <v>4398329.8571428573</v>
      </c>
      <c r="D198" s="35">
        <f t="shared" si="14"/>
        <v>3758301.9666666668</v>
      </c>
      <c r="E198" s="36">
        <f t="shared" si="16"/>
        <v>14121189</v>
      </c>
      <c r="F198" s="34">
        <f t="shared" si="13"/>
        <v>9171607.8571428563</v>
      </c>
      <c r="G198" s="35">
        <f t="shared" si="15"/>
        <v>8159895.0333333332</v>
      </c>
    </row>
    <row r="199" spans="1:7" x14ac:dyDescent="0.2">
      <c r="A199" s="8">
        <v>39338</v>
      </c>
      <c r="B199" s="44">
        <v>8419392</v>
      </c>
      <c r="C199" s="34">
        <f t="shared" si="12"/>
        <v>5748984.8571428573</v>
      </c>
      <c r="D199" s="35">
        <f t="shared" si="14"/>
        <v>4385412.7666666666</v>
      </c>
      <c r="E199" s="36">
        <f t="shared" si="16"/>
        <v>8419392</v>
      </c>
      <c r="F199" s="34">
        <f t="shared" si="13"/>
        <v>10226493.428571429</v>
      </c>
      <c r="G199" s="35">
        <f t="shared" si="15"/>
        <v>8094077.0333333332</v>
      </c>
    </row>
    <row r="200" spans="1:7" x14ac:dyDescent="0.2">
      <c r="A200" s="8">
        <v>39339</v>
      </c>
      <c r="B200" s="44">
        <v>-9573386</v>
      </c>
      <c r="C200" s="34">
        <f t="shared" si="12"/>
        <v>2624743.7142857141</v>
      </c>
      <c r="D200" s="35">
        <f t="shared" si="14"/>
        <v>4071029.7666666666</v>
      </c>
      <c r="E200" s="36">
        <f t="shared" si="16"/>
        <v>9573386</v>
      </c>
      <c r="F200" s="34">
        <f t="shared" si="13"/>
        <v>9837505.4285714291</v>
      </c>
      <c r="G200" s="35">
        <f t="shared" si="15"/>
        <v>8408460.0333333332</v>
      </c>
    </row>
    <row r="201" spans="1:7" x14ac:dyDescent="0.2">
      <c r="A201" s="8">
        <v>39340</v>
      </c>
      <c r="B201" s="44">
        <v>4661265</v>
      </c>
      <c r="C201" s="34">
        <f t="shared" si="12"/>
        <v>2879737.2857142859</v>
      </c>
      <c r="D201" s="35">
        <f t="shared" si="14"/>
        <v>4401798.2</v>
      </c>
      <c r="E201" s="36">
        <f t="shared" si="16"/>
        <v>4661265</v>
      </c>
      <c r="F201" s="34">
        <f t="shared" si="13"/>
        <v>10092499</v>
      </c>
      <c r="G201" s="35">
        <f t="shared" si="15"/>
        <v>8388442.5999999996</v>
      </c>
    </row>
    <row r="202" spans="1:7" x14ac:dyDescent="0.2">
      <c r="A202" s="8">
        <v>39341</v>
      </c>
      <c r="B202" s="44">
        <v>-2279210</v>
      </c>
      <c r="C202" s="34">
        <f t="shared" ref="C202:C265" si="17">AVERAGE(B196:B202)</f>
        <v>596519.85714285716</v>
      </c>
      <c r="D202" s="35">
        <f t="shared" si="14"/>
        <v>4379928.9666666668</v>
      </c>
      <c r="E202" s="36">
        <f t="shared" si="16"/>
        <v>2279210</v>
      </c>
      <c r="F202" s="34">
        <f t="shared" ref="F202:F265" si="18">AVERAGE(E196:E202)</f>
        <v>8460484.4285714291</v>
      </c>
      <c r="G202" s="35">
        <f t="shared" si="15"/>
        <v>8410311.833333334</v>
      </c>
    </row>
    <row r="203" spans="1:7" x14ac:dyDescent="0.2">
      <c r="A203" s="8">
        <v>39342</v>
      </c>
      <c r="B203" s="44">
        <v>-12976416</v>
      </c>
      <c r="C203" s="34">
        <f t="shared" si="17"/>
        <v>-1035812.2857142857</v>
      </c>
      <c r="D203" s="35">
        <f t="shared" si="14"/>
        <v>4084391.7333333334</v>
      </c>
      <c r="E203" s="36">
        <f t="shared" si="16"/>
        <v>12976416</v>
      </c>
      <c r="F203" s="34">
        <f t="shared" si="18"/>
        <v>10092816.571428571</v>
      </c>
      <c r="G203" s="35">
        <f t="shared" si="15"/>
        <v>8705849.0666666664</v>
      </c>
    </row>
    <row r="204" spans="1:7" x14ac:dyDescent="0.2">
      <c r="A204" s="8">
        <v>39343</v>
      </c>
      <c r="B204" s="44">
        <v>22927113</v>
      </c>
      <c r="C204" s="34">
        <f t="shared" si="17"/>
        <v>-420347.28571428574</v>
      </c>
      <c r="D204" s="35">
        <f t="shared" si="14"/>
        <v>5073917.5666666664</v>
      </c>
      <c r="E204" s="36">
        <f t="shared" si="16"/>
        <v>22927113</v>
      </c>
      <c r="F204" s="34">
        <f t="shared" si="18"/>
        <v>10708281.571428571</v>
      </c>
      <c r="G204" s="35">
        <f t="shared" si="15"/>
        <v>9244797.4333333336</v>
      </c>
    </row>
    <row r="205" spans="1:7" x14ac:dyDescent="0.2">
      <c r="A205" s="8">
        <v>39344</v>
      </c>
      <c r="B205" s="44">
        <v>-15266371</v>
      </c>
      <c r="C205" s="34">
        <f t="shared" si="17"/>
        <v>-583944.71428571432</v>
      </c>
      <c r="D205" s="35">
        <f t="shared" si="14"/>
        <v>4610012.8</v>
      </c>
      <c r="E205" s="36">
        <f t="shared" si="16"/>
        <v>15266371</v>
      </c>
      <c r="F205" s="34">
        <f t="shared" si="18"/>
        <v>10871879</v>
      </c>
      <c r="G205" s="35">
        <f t="shared" si="15"/>
        <v>9708702.1999999993</v>
      </c>
    </row>
    <row r="206" spans="1:7" x14ac:dyDescent="0.2">
      <c r="A206" s="8">
        <v>39345</v>
      </c>
      <c r="B206" s="44">
        <v>17482269</v>
      </c>
      <c r="C206" s="34">
        <f t="shared" si="17"/>
        <v>710752</v>
      </c>
      <c r="D206" s="35">
        <f t="shared" si="14"/>
        <v>5629312.333333333</v>
      </c>
      <c r="E206" s="36">
        <f t="shared" si="16"/>
        <v>17482269</v>
      </c>
      <c r="F206" s="34">
        <f t="shared" si="18"/>
        <v>12166575.714285715</v>
      </c>
      <c r="G206" s="35">
        <f t="shared" si="15"/>
        <v>9854887.2666666675</v>
      </c>
    </row>
    <row r="207" spans="1:7" x14ac:dyDescent="0.2">
      <c r="A207" s="8">
        <v>39346</v>
      </c>
      <c r="B207" s="44">
        <v>-5505613</v>
      </c>
      <c r="C207" s="34">
        <f t="shared" si="17"/>
        <v>1291862.4285714286</v>
      </c>
      <c r="D207" s="35">
        <f t="shared" si="14"/>
        <v>5152556.166666667</v>
      </c>
      <c r="E207" s="36">
        <f t="shared" si="16"/>
        <v>5505613</v>
      </c>
      <c r="F207" s="34">
        <f t="shared" si="18"/>
        <v>11585465.285714285</v>
      </c>
      <c r="G207" s="35">
        <f t="shared" si="15"/>
        <v>9745171.9666666668</v>
      </c>
    </row>
    <row r="208" spans="1:7" x14ac:dyDescent="0.2">
      <c r="A208" s="8">
        <v>39347</v>
      </c>
      <c r="B208" s="44">
        <v>-6819258</v>
      </c>
      <c r="C208" s="34">
        <f t="shared" si="17"/>
        <v>-348212.28571428574</v>
      </c>
      <c r="D208" s="35">
        <f t="shared" si="14"/>
        <v>4553028.9000000004</v>
      </c>
      <c r="E208" s="36">
        <f t="shared" si="16"/>
        <v>6819258</v>
      </c>
      <c r="F208" s="34">
        <f t="shared" si="18"/>
        <v>11893750</v>
      </c>
      <c r="G208" s="35">
        <f t="shared" si="15"/>
        <v>9600261.9000000004</v>
      </c>
    </row>
    <row r="209" spans="1:7" x14ac:dyDescent="0.2">
      <c r="A209" s="8">
        <v>39348</v>
      </c>
      <c r="B209" s="44">
        <v>6733692</v>
      </c>
      <c r="C209" s="34">
        <f t="shared" si="17"/>
        <v>939345.14285714284</v>
      </c>
      <c r="D209" s="35">
        <f t="shared" si="14"/>
        <v>4767773.3</v>
      </c>
      <c r="E209" s="36">
        <f t="shared" si="16"/>
        <v>6733692</v>
      </c>
      <c r="F209" s="34">
        <f t="shared" si="18"/>
        <v>12530104.571428571</v>
      </c>
      <c r="G209" s="35">
        <f t="shared" si="15"/>
        <v>9815006.3000000007</v>
      </c>
    </row>
    <row r="210" spans="1:7" x14ac:dyDescent="0.2">
      <c r="A210" s="8">
        <v>39349</v>
      </c>
      <c r="B210" s="44">
        <v>-7351470</v>
      </c>
      <c r="C210" s="34">
        <f t="shared" si="17"/>
        <v>1742908.857142857</v>
      </c>
      <c r="D210" s="35">
        <f t="shared" si="14"/>
        <v>4598380.0999999996</v>
      </c>
      <c r="E210" s="36">
        <f t="shared" si="16"/>
        <v>7351470</v>
      </c>
      <c r="F210" s="34">
        <f t="shared" si="18"/>
        <v>11726540.857142856</v>
      </c>
      <c r="G210" s="35">
        <f t="shared" si="15"/>
        <v>9984399.5</v>
      </c>
    </row>
    <row r="211" spans="1:7" x14ac:dyDescent="0.2">
      <c r="A211" s="8">
        <v>39350</v>
      </c>
      <c r="B211" s="44">
        <v>7712911</v>
      </c>
      <c r="C211" s="34">
        <f t="shared" si="17"/>
        <v>-430548.57142857142</v>
      </c>
      <c r="D211" s="35">
        <f t="shared" si="14"/>
        <v>4615894.5666666664</v>
      </c>
      <c r="E211" s="36">
        <f t="shared" si="16"/>
        <v>7712911</v>
      </c>
      <c r="F211" s="34">
        <f t="shared" si="18"/>
        <v>9553083.4285714291</v>
      </c>
      <c r="G211" s="35">
        <f t="shared" si="15"/>
        <v>10001913.966666667</v>
      </c>
    </row>
    <row r="212" spans="1:7" x14ac:dyDescent="0.2">
      <c r="A212" s="8">
        <v>39351</v>
      </c>
      <c r="B212" s="44">
        <v>-13722435</v>
      </c>
      <c r="C212" s="34">
        <f t="shared" si="17"/>
        <v>-209986.28571428571</v>
      </c>
      <c r="D212" s="35">
        <f t="shared" si="14"/>
        <v>3461800.7</v>
      </c>
      <c r="E212" s="36">
        <f t="shared" si="16"/>
        <v>13722435</v>
      </c>
      <c r="F212" s="34">
        <f t="shared" si="18"/>
        <v>9332521.1428571437</v>
      </c>
      <c r="G212" s="35">
        <f t="shared" si="15"/>
        <v>9762649.0999999996</v>
      </c>
    </row>
    <row r="213" spans="1:7" x14ac:dyDescent="0.2">
      <c r="A213" s="8">
        <v>39352</v>
      </c>
      <c r="B213" s="44">
        <v>12024668</v>
      </c>
      <c r="C213" s="34">
        <f t="shared" si="17"/>
        <v>-989643.57142857148</v>
      </c>
      <c r="D213" s="35">
        <f t="shared" si="14"/>
        <v>3595459.8333333335</v>
      </c>
      <c r="E213" s="36">
        <f t="shared" si="16"/>
        <v>12024668</v>
      </c>
      <c r="F213" s="34">
        <f t="shared" si="18"/>
        <v>8552863.8571428563</v>
      </c>
      <c r="G213" s="35">
        <f t="shared" si="15"/>
        <v>9896308.2333333325</v>
      </c>
    </row>
    <row r="214" spans="1:7" x14ac:dyDescent="0.2">
      <c r="A214" s="8">
        <v>39353</v>
      </c>
      <c r="B214" s="44">
        <v>3770619</v>
      </c>
      <c r="C214" s="34">
        <f t="shared" si="17"/>
        <v>335532.42857142858</v>
      </c>
      <c r="D214" s="35">
        <f t="shared" si="14"/>
        <v>3332087.0333333332</v>
      </c>
      <c r="E214" s="36">
        <f t="shared" si="16"/>
        <v>3770619</v>
      </c>
      <c r="F214" s="34">
        <f t="shared" si="18"/>
        <v>8305007.5714285718</v>
      </c>
      <c r="G214" s="35">
        <f t="shared" si="15"/>
        <v>9632935.4333333336</v>
      </c>
    </row>
    <row r="215" spans="1:7" x14ac:dyDescent="0.2">
      <c r="A215" s="8">
        <v>39354</v>
      </c>
      <c r="B215" s="44">
        <v>-16242163</v>
      </c>
      <c r="C215" s="34">
        <f t="shared" si="17"/>
        <v>-1010596.8571428572</v>
      </c>
      <c r="D215" s="35">
        <f t="shared" si="14"/>
        <v>2801576.0333333332</v>
      </c>
      <c r="E215" s="36">
        <f t="shared" si="16"/>
        <v>16242163</v>
      </c>
      <c r="F215" s="34">
        <f t="shared" si="18"/>
        <v>9651136.8571428563</v>
      </c>
      <c r="G215" s="35">
        <f t="shared" si="15"/>
        <v>10163446.433333334</v>
      </c>
    </row>
    <row r="216" spans="1:7" x14ac:dyDescent="0.2">
      <c r="A216" s="8">
        <v>39355</v>
      </c>
      <c r="B216" s="44">
        <v>-7583690</v>
      </c>
      <c r="C216" s="34">
        <f t="shared" si="17"/>
        <v>-3055937.1428571427</v>
      </c>
      <c r="D216" s="35">
        <f t="shared" si="14"/>
        <v>2128527.4</v>
      </c>
      <c r="E216" s="36">
        <f t="shared" si="16"/>
        <v>7583690</v>
      </c>
      <c r="F216" s="34">
        <f t="shared" si="18"/>
        <v>9772565.1428571437</v>
      </c>
      <c r="G216" s="35">
        <f t="shared" si="15"/>
        <v>9995977.1333333328</v>
      </c>
    </row>
    <row r="217" spans="1:7" x14ac:dyDescent="0.2">
      <c r="A217" s="8">
        <v>39356</v>
      </c>
      <c r="B217" s="44">
        <v>-9758983</v>
      </c>
      <c r="C217" s="34">
        <f t="shared" si="17"/>
        <v>-3399867.5714285714</v>
      </c>
      <c r="D217" s="35">
        <f t="shared" si="14"/>
        <v>1541167.6333333333</v>
      </c>
      <c r="E217" s="36">
        <f t="shared" si="16"/>
        <v>9758983</v>
      </c>
      <c r="F217" s="34">
        <f t="shared" si="18"/>
        <v>10116495.571428571</v>
      </c>
      <c r="G217" s="35">
        <f t="shared" si="15"/>
        <v>10059216.233333332</v>
      </c>
    </row>
    <row r="218" spans="1:7" x14ac:dyDescent="0.2">
      <c r="A218" s="8">
        <v>39357</v>
      </c>
      <c r="B218" s="44">
        <v>2525290</v>
      </c>
      <c r="C218" s="34">
        <f t="shared" si="17"/>
        <v>-4140956.2857142859</v>
      </c>
      <c r="D218" s="35">
        <f t="shared" si="14"/>
        <v>1322978.0333333334</v>
      </c>
      <c r="E218" s="36">
        <f t="shared" si="16"/>
        <v>2525290</v>
      </c>
      <c r="F218" s="34">
        <f t="shared" si="18"/>
        <v>9375406.8571428563</v>
      </c>
      <c r="G218" s="35">
        <f t="shared" si="15"/>
        <v>9841026.6333333328</v>
      </c>
    </row>
    <row r="219" spans="1:7" x14ac:dyDescent="0.2">
      <c r="A219" s="8">
        <v>39358</v>
      </c>
      <c r="B219" s="44">
        <v>-2798634</v>
      </c>
      <c r="C219" s="34">
        <f t="shared" si="17"/>
        <v>-2580413.2857142859</v>
      </c>
      <c r="D219" s="35">
        <f t="shared" si="14"/>
        <v>596450.80000000005</v>
      </c>
      <c r="E219" s="36">
        <f t="shared" si="16"/>
        <v>2798634</v>
      </c>
      <c r="F219" s="34">
        <f t="shared" si="18"/>
        <v>7814863.8571428573</v>
      </c>
      <c r="G219" s="35">
        <f t="shared" si="15"/>
        <v>9301075</v>
      </c>
    </row>
    <row r="220" spans="1:7" x14ac:dyDescent="0.2">
      <c r="A220" s="8">
        <v>39359</v>
      </c>
      <c r="B220" s="44">
        <v>-97022</v>
      </c>
      <c r="C220" s="34">
        <f t="shared" si="17"/>
        <v>-4312083.2857142854</v>
      </c>
      <c r="D220" s="35">
        <f t="shared" si="14"/>
        <v>102853.86666666667</v>
      </c>
      <c r="E220" s="36">
        <f t="shared" si="16"/>
        <v>97022</v>
      </c>
      <c r="F220" s="34">
        <f t="shared" si="18"/>
        <v>6110914.4285714282</v>
      </c>
      <c r="G220" s="35">
        <f t="shared" si="15"/>
        <v>8813946.1999999993</v>
      </c>
    </row>
    <row r="221" spans="1:7" x14ac:dyDescent="0.2">
      <c r="A221" s="8">
        <v>39360</v>
      </c>
      <c r="B221" s="44">
        <v>17863787</v>
      </c>
      <c r="C221" s="34">
        <f t="shared" si="17"/>
        <v>-2298773.5714285714</v>
      </c>
      <c r="D221" s="35">
        <f t="shared" si="14"/>
        <v>831155.46666666667</v>
      </c>
      <c r="E221" s="36">
        <f t="shared" si="16"/>
        <v>17863787</v>
      </c>
      <c r="F221" s="34">
        <f t="shared" si="18"/>
        <v>8124224.1428571427</v>
      </c>
      <c r="G221" s="35">
        <f t="shared" si="15"/>
        <v>9276563.7333333325</v>
      </c>
    </row>
    <row r="222" spans="1:7" x14ac:dyDescent="0.2">
      <c r="A222" s="8">
        <v>39361</v>
      </c>
      <c r="B222" s="44">
        <v>9473744</v>
      </c>
      <c r="C222" s="34">
        <f t="shared" si="17"/>
        <v>1374927.4285714286</v>
      </c>
      <c r="D222" s="35">
        <f t="shared" si="14"/>
        <v>1181453.3666666667</v>
      </c>
      <c r="E222" s="36">
        <f t="shared" si="16"/>
        <v>9473744</v>
      </c>
      <c r="F222" s="34">
        <f t="shared" si="18"/>
        <v>7157307.1428571427</v>
      </c>
      <c r="G222" s="35">
        <f t="shared" si="15"/>
        <v>9557848.7666666675</v>
      </c>
    </row>
    <row r="223" spans="1:7" x14ac:dyDescent="0.2">
      <c r="A223" s="8">
        <v>39362</v>
      </c>
      <c r="B223" s="44">
        <v>4514973</v>
      </c>
      <c r="C223" s="34">
        <f t="shared" si="17"/>
        <v>3103307.8571428573</v>
      </c>
      <c r="D223" s="35">
        <f t="shared" si="14"/>
        <v>922075.73333333328</v>
      </c>
      <c r="E223" s="36">
        <f t="shared" si="16"/>
        <v>4514973</v>
      </c>
      <c r="F223" s="34">
        <f t="shared" si="18"/>
        <v>6718919</v>
      </c>
      <c r="G223" s="35">
        <f t="shared" si="15"/>
        <v>9298471.1333333328</v>
      </c>
    </row>
    <row r="224" spans="1:7" x14ac:dyDescent="0.2">
      <c r="A224" s="8">
        <v>39363</v>
      </c>
      <c r="B224" s="44">
        <v>-11194179</v>
      </c>
      <c r="C224" s="34">
        <f t="shared" si="17"/>
        <v>2898279.8571428573</v>
      </c>
      <c r="D224" s="35">
        <f t="shared" si="14"/>
        <v>453059.43333333335</v>
      </c>
      <c r="E224" s="36">
        <f t="shared" si="16"/>
        <v>11194179</v>
      </c>
      <c r="F224" s="34">
        <f t="shared" si="18"/>
        <v>6923947</v>
      </c>
      <c r="G224" s="35">
        <f t="shared" si="15"/>
        <v>9575733.4333333336</v>
      </c>
    </row>
    <row r="225" spans="1:7" x14ac:dyDescent="0.2">
      <c r="A225" s="8">
        <v>39364</v>
      </c>
      <c r="B225" s="44">
        <v>13203707</v>
      </c>
      <c r="C225" s="34">
        <f t="shared" si="17"/>
        <v>4423768</v>
      </c>
      <c r="D225" s="35">
        <f t="shared" si="14"/>
        <v>436405.93333333335</v>
      </c>
      <c r="E225" s="36">
        <f t="shared" si="16"/>
        <v>13203707</v>
      </c>
      <c r="F225" s="34">
        <f t="shared" si="18"/>
        <v>8449435.1428571437</v>
      </c>
      <c r="G225" s="35">
        <f t="shared" si="15"/>
        <v>9559079.9333333336</v>
      </c>
    </row>
    <row r="226" spans="1:7" x14ac:dyDescent="0.2">
      <c r="A226" s="8">
        <v>39365</v>
      </c>
      <c r="B226" s="44">
        <v>-3183275</v>
      </c>
      <c r="C226" s="34">
        <f t="shared" si="17"/>
        <v>4368819.2857142854</v>
      </c>
      <c r="D226" s="35">
        <f t="shared" ref="D226:D289" si="19">AVERAGE(B197:B226)</f>
        <v>381966.46666666667</v>
      </c>
      <c r="E226" s="36">
        <f t="shared" si="16"/>
        <v>3183275</v>
      </c>
      <c r="F226" s="34">
        <f t="shared" si="18"/>
        <v>8504383.8571428563</v>
      </c>
      <c r="G226" s="35">
        <f t="shared" si="15"/>
        <v>9613519.4000000004</v>
      </c>
    </row>
    <row r="227" spans="1:7" x14ac:dyDescent="0.2">
      <c r="A227" s="8">
        <v>39366</v>
      </c>
      <c r="B227" s="44">
        <v>8382854</v>
      </c>
      <c r="C227" s="34">
        <f t="shared" si="17"/>
        <v>5580230.1428571427</v>
      </c>
      <c r="D227" s="35">
        <f t="shared" si="19"/>
        <v>40766.333333333336</v>
      </c>
      <c r="E227" s="36">
        <f t="shared" si="16"/>
        <v>8382854</v>
      </c>
      <c r="F227" s="34">
        <f t="shared" si="18"/>
        <v>9688074.1428571437</v>
      </c>
      <c r="G227" s="35">
        <f t="shared" si="15"/>
        <v>9272319.2666666675</v>
      </c>
    </row>
    <row r="228" spans="1:7" x14ac:dyDescent="0.2">
      <c r="A228" s="8">
        <v>39367</v>
      </c>
      <c r="B228" s="44">
        <v>-5690813</v>
      </c>
      <c r="C228" s="34">
        <f t="shared" si="17"/>
        <v>2215287.2857142859</v>
      </c>
      <c r="D228" s="35">
        <f t="shared" si="19"/>
        <v>321778.86666666664</v>
      </c>
      <c r="E228" s="36">
        <f t="shared" si="16"/>
        <v>5690813</v>
      </c>
      <c r="F228" s="34">
        <f t="shared" si="18"/>
        <v>7949077.8571428573</v>
      </c>
      <c r="G228" s="35">
        <f t="shared" si="15"/>
        <v>8991306.7333333325</v>
      </c>
    </row>
    <row r="229" spans="1:7" x14ac:dyDescent="0.2">
      <c r="A229" s="8">
        <v>39368</v>
      </c>
      <c r="B229" s="44">
        <v>-5066065</v>
      </c>
      <c r="C229" s="34">
        <f t="shared" si="17"/>
        <v>138171.71428571429</v>
      </c>
      <c r="D229" s="35">
        <f t="shared" si="19"/>
        <v>-127736.36666666667</v>
      </c>
      <c r="E229" s="36">
        <f t="shared" si="16"/>
        <v>5066065</v>
      </c>
      <c r="F229" s="34">
        <f t="shared" si="18"/>
        <v>7319409.4285714282</v>
      </c>
      <c r="G229" s="35">
        <f t="shared" si="15"/>
        <v>8879529.166666666</v>
      </c>
    </row>
    <row r="230" spans="1:7" x14ac:dyDescent="0.2">
      <c r="A230" s="8">
        <v>39369</v>
      </c>
      <c r="B230" s="44">
        <v>8731510</v>
      </c>
      <c r="C230" s="34">
        <f t="shared" si="17"/>
        <v>740534.14285714284</v>
      </c>
      <c r="D230" s="35">
        <f t="shared" si="19"/>
        <v>482426.83333333331</v>
      </c>
      <c r="E230" s="36">
        <f t="shared" si="16"/>
        <v>8731510</v>
      </c>
      <c r="F230" s="34">
        <f t="shared" si="18"/>
        <v>7921771.8571428573</v>
      </c>
      <c r="G230" s="35">
        <f t="shared" si="15"/>
        <v>8851466.6333333328</v>
      </c>
    </row>
    <row r="231" spans="1:7" x14ac:dyDescent="0.2">
      <c r="A231" s="8">
        <v>39370</v>
      </c>
      <c r="B231" s="44">
        <v>-4532497</v>
      </c>
      <c r="C231" s="34">
        <f t="shared" si="17"/>
        <v>1692203</v>
      </c>
      <c r="D231" s="35">
        <f t="shared" si="19"/>
        <v>175968.1</v>
      </c>
      <c r="E231" s="36">
        <f t="shared" si="16"/>
        <v>4532497</v>
      </c>
      <c r="F231" s="34">
        <f t="shared" si="18"/>
        <v>6970103</v>
      </c>
      <c r="G231" s="35">
        <f t="shared" si="15"/>
        <v>8847174.3666666672</v>
      </c>
    </row>
    <row r="232" spans="1:7" x14ac:dyDescent="0.2">
      <c r="A232" s="8">
        <v>39371</v>
      </c>
      <c r="B232" s="44">
        <v>-1765815</v>
      </c>
      <c r="C232" s="34">
        <f t="shared" si="17"/>
        <v>-446300.14285714284</v>
      </c>
      <c r="D232" s="35">
        <f t="shared" si="19"/>
        <v>193081.26666666666</v>
      </c>
      <c r="E232" s="36">
        <f t="shared" si="16"/>
        <v>1765815</v>
      </c>
      <c r="F232" s="34">
        <f t="shared" si="18"/>
        <v>5336118.4285714282</v>
      </c>
      <c r="G232" s="35">
        <f t="shared" si="15"/>
        <v>8830061.1999999993</v>
      </c>
    </row>
    <row r="233" spans="1:7" x14ac:dyDescent="0.2">
      <c r="A233" s="8">
        <v>39372</v>
      </c>
      <c r="B233" s="44">
        <v>601537</v>
      </c>
      <c r="C233" s="34">
        <f t="shared" si="17"/>
        <v>94387.28571428571</v>
      </c>
      <c r="D233" s="35">
        <f t="shared" si="19"/>
        <v>645679.69999999995</v>
      </c>
      <c r="E233" s="36">
        <f t="shared" si="16"/>
        <v>601537</v>
      </c>
      <c r="F233" s="34">
        <f t="shared" si="18"/>
        <v>4967298.7142857146</v>
      </c>
      <c r="G233" s="35">
        <f t="shared" si="15"/>
        <v>8417565.2333333325</v>
      </c>
    </row>
    <row r="234" spans="1:7" x14ac:dyDescent="0.2">
      <c r="A234" s="8">
        <v>39373</v>
      </c>
      <c r="B234" s="44">
        <v>18381513</v>
      </c>
      <c r="C234" s="34">
        <f t="shared" si="17"/>
        <v>1522767.142857143</v>
      </c>
      <c r="D234" s="35">
        <f t="shared" si="19"/>
        <v>494159.7</v>
      </c>
      <c r="E234" s="36">
        <f t="shared" si="16"/>
        <v>18381513</v>
      </c>
      <c r="F234" s="34">
        <f t="shared" si="18"/>
        <v>6395678.5714285718</v>
      </c>
      <c r="G234" s="35">
        <f t="shared" si="15"/>
        <v>8266045.2333333334</v>
      </c>
    </row>
    <row r="235" spans="1:7" x14ac:dyDescent="0.2">
      <c r="A235" s="8">
        <v>39374</v>
      </c>
      <c r="B235" s="44">
        <v>-7450102</v>
      </c>
      <c r="C235" s="34">
        <f t="shared" si="17"/>
        <v>1271440.142857143</v>
      </c>
      <c r="D235" s="35">
        <f t="shared" si="19"/>
        <v>754702</v>
      </c>
      <c r="E235" s="36">
        <f t="shared" si="16"/>
        <v>7450102</v>
      </c>
      <c r="F235" s="34">
        <f t="shared" si="18"/>
        <v>6647005.5714285718</v>
      </c>
      <c r="G235" s="35">
        <f t="shared" si="15"/>
        <v>8005502.9333333336</v>
      </c>
    </row>
    <row r="236" spans="1:7" x14ac:dyDescent="0.2">
      <c r="A236" s="8">
        <v>39375</v>
      </c>
      <c r="B236" s="44">
        <v>3515958</v>
      </c>
      <c r="C236" s="34">
        <f t="shared" si="17"/>
        <v>2497443.4285714286</v>
      </c>
      <c r="D236" s="35">
        <f t="shared" si="19"/>
        <v>289158.3</v>
      </c>
      <c r="E236" s="36">
        <f t="shared" si="16"/>
        <v>3515958</v>
      </c>
      <c r="F236" s="34">
        <f t="shared" si="18"/>
        <v>6425561.7142857146</v>
      </c>
      <c r="G236" s="35">
        <f t="shared" si="15"/>
        <v>7539959.2333333334</v>
      </c>
    </row>
    <row r="237" spans="1:7" x14ac:dyDescent="0.2">
      <c r="A237" s="8">
        <v>39376</v>
      </c>
      <c r="B237" s="44">
        <v>-8151622</v>
      </c>
      <c r="C237" s="34">
        <f t="shared" si="17"/>
        <v>85567.428571428565</v>
      </c>
      <c r="D237" s="35">
        <f t="shared" si="19"/>
        <v>200958</v>
      </c>
      <c r="E237" s="36">
        <f t="shared" si="16"/>
        <v>8151622</v>
      </c>
      <c r="F237" s="34">
        <f t="shared" si="18"/>
        <v>6342720.5714285718</v>
      </c>
      <c r="G237" s="35">
        <f t="shared" ref="G237:G300" si="20">AVERAGE(E208:E237)</f>
        <v>7628159.5333333332</v>
      </c>
    </row>
    <row r="238" spans="1:7" x14ac:dyDescent="0.2">
      <c r="A238" s="8">
        <v>39377</v>
      </c>
      <c r="B238" s="44">
        <v>8627818</v>
      </c>
      <c r="C238" s="34">
        <f t="shared" si="17"/>
        <v>1965612.4285714286</v>
      </c>
      <c r="D238" s="35">
        <f t="shared" si="19"/>
        <v>715860.53333333333</v>
      </c>
      <c r="E238" s="36">
        <f t="shared" si="16"/>
        <v>8627818</v>
      </c>
      <c r="F238" s="34">
        <f t="shared" si="18"/>
        <v>6927766.4285714282</v>
      </c>
      <c r="G238" s="35">
        <f t="shared" si="20"/>
        <v>7688444.8666666662</v>
      </c>
    </row>
    <row r="239" spans="1:7" x14ac:dyDescent="0.2">
      <c r="A239" s="8">
        <v>39378</v>
      </c>
      <c r="B239" s="44">
        <v>-16065507</v>
      </c>
      <c r="C239" s="34">
        <f t="shared" si="17"/>
        <v>-77200.71428571429</v>
      </c>
      <c r="D239" s="35">
        <f t="shared" si="19"/>
        <v>-44112.76666666667</v>
      </c>
      <c r="E239" s="36">
        <f t="shared" si="16"/>
        <v>16065507</v>
      </c>
      <c r="F239" s="34">
        <f t="shared" si="18"/>
        <v>8970579.5714285709</v>
      </c>
      <c r="G239" s="35">
        <f t="shared" si="20"/>
        <v>7999505.3666666662</v>
      </c>
    </row>
    <row r="240" spans="1:7" x14ac:dyDescent="0.2">
      <c r="A240" s="8">
        <v>39379</v>
      </c>
      <c r="B240" s="44">
        <v>907085</v>
      </c>
      <c r="C240" s="34">
        <f t="shared" si="17"/>
        <v>-33551</v>
      </c>
      <c r="D240" s="35">
        <f t="shared" si="19"/>
        <v>231172.4</v>
      </c>
      <c r="E240" s="36">
        <f t="shared" si="16"/>
        <v>907085</v>
      </c>
      <c r="F240" s="34">
        <f t="shared" si="18"/>
        <v>9014229.2857142854</v>
      </c>
      <c r="G240" s="35">
        <f t="shared" si="20"/>
        <v>7784692.5333333332</v>
      </c>
    </row>
    <row r="241" spans="1:7" x14ac:dyDescent="0.2">
      <c r="A241" s="8">
        <v>39380</v>
      </c>
      <c r="B241" s="44">
        <v>5964292</v>
      </c>
      <c r="C241" s="34">
        <f t="shared" si="17"/>
        <v>-1807439.7142857143</v>
      </c>
      <c r="D241" s="35">
        <f t="shared" si="19"/>
        <v>172885.1</v>
      </c>
      <c r="E241" s="36">
        <f t="shared" si="16"/>
        <v>5964292</v>
      </c>
      <c r="F241" s="34">
        <f t="shared" si="18"/>
        <v>7240340.5714285718</v>
      </c>
      <c r="G241" s="35">
        <f t="shared" si="20"/>
        <v>7726405.2333333334</v>
      </c>
    </row>
    <row r="242" spans="1:7" x14ac:dyDescent="0.2">
      <c r="A242" s="8">
        <v>39381</v>
      </c>
      <c r="B242" s="44">
        <v>3808366</v>
      </c>
      <c r="C242" s="34">
        <f t="shared" si="17"/>
        <v>-199087.14285714287</v>
      </c>
      <c r="D242" s="35">
        <f t="shared" si="19"/>
        <v>757245.1333333333</v>
      </c>
      <c r="E242" s="36">
        <f t="shared" si="16"/>
        <v>3808366</v>
      </c>
      <c r="F242" s="34">
        <f t="shared" si="18"/>
        <v>6720092.5714285718</v>
      </c>
      <c r="G242" s="35">
        <f t="shared" si="20"/>
        <v>7395936.2666666666</v>
      </c>
    </row>
    <row r="243" spans="1:7" x14ac:dyDescent="0.2">
      <c r="A243" s="8">
        <v>39382</v>
      </c>
      <c r="B243" s="44">
        <v>-8488643</v>
      </c>
      <c r="C243" s="34">
        <f t="shared" si="17"/>
        <v>-1914030.142857143</v>
      </c>
      <c r="D243" s="35">
        <f t="shared" si="19"/>
        <v>73468.100000000006</v>
      </c>
      <c r="E243" s="36">
        <f t="shared" si="16"/>
        <v>8488643</v>
      </c>
      <c r="F243" s="34">
        <f t="shared" si="18"/>
        <v>7430476.1428571427</v>
      </c>
      <c r="G243" s="35">
        <f t="shared" si="20"/>
        <v>7278068.7666666666</v>
      </c>
    </row>
    <row r="244" spans="1:7" x14ac:dyDescent="0.2">
      <c r="A244" s="8">
        <v>39383</v>
      </c>
      <c r="B244" s="44">
        <v>-740836</v>
      </c>
      <c r="C244" s="34">
        <f t="shared" si="17"/>
        <v>-855346.42857142852</v>
      </c>
      <c r="D244" s="35">
        <f t="shared" si="19"/>
        <v>-76913.733333333337</v>
      </c>
      <c r="E244" s="36">
        <f t="shared" si="16"/>
        <v>740836</v>
      </c>
      <c r="F244" s="34">
        <f t="shared" si="18"/>
        <v>6371792.4285714282</v>
      </c>
      <c r="G244" s="35">
        <f t="shared" si="20"/>
        <v>7177076</v>
      </c>
    </row>
    <row r="245" spans="1:7" x14ac:dyDescent="0.2">
      <c r="A245" s="8">
        <v>39384</v>
      </c>
      <c r="B245" s="44">
        <v>-4656925</v>
      </c>
      <c r="C245" s="34">
        <f t="shared" si="17"/>
        <v>-2753166.8571428573</v>
      </c>
      <c r="D245" s="35">
        <f t="shared" si="19"/>
        <v>309260.86666666664</v>
      </c>
      <c r="E245" s="36">
        <f t="shared" si="16"/>
        <v>4656925</v>
      </c>
      <c r="F245" s="34">
        <f t="shared" si="18"/>
        <v>5804522</v>
      </c>
      <c r="G245" s="35">
        <f t="shared" si="20"/>
        <v>6790901.4000000004</v>
      </c>
    </row>
    <row r="246" spans="1:7" x14ac:dyDescent="0.2">
      <c r="A246" s="8">
        <v>39385</v>
      </c>
      <c r="B246" s="44">
        <v>-4678031</v>
      </c>
      <c r="C246" s="34">
        <f t="shared" si="17"/>
        <v>-1126384.5714285714</v>
      </c>
      <c r="D246" s="35">
        <f t="shared" si="19"/>
        <v>406116.16666666669</v>
      </c>
      <c r="E246" s="36">
        <f t="shared" si="16"/>
        <v>4678031</v>
      </c>
      <c r="F246" s="34">
        <f t="shared" si="18"/>
        <v>4177739.7142857141</v>
      </c>
      <c r="G246" s="35">
        <f t="shared" si="20"/>
        <v>6694046.0999999996</v>
      </c>
    </row>
    <row r="247" spans="1:7" x14ac:dyDescent="0.2">
      <c r="A247" s="8">
        <v>39386</v>
      </c>
      <c r="B247" s="44">
        <v>1705345</v>
      </c>
      <c r="C247" s="34">
        <f t="shared" si="17"/>
        <v>-1012347.4285714285</v>
      </c>
      <c r="D247" s="35">
        <f t="shared" si="19"/>
        <v>788260.43333333335</v>
      </c>
      <c r="E247" s="36">
        <f t="shared" si="16"/>
        <v>1705345</v>
      </c>
      <c r="F247" s="34">
        <f t="shared" si="18"/>
        <v>4291776.8571428573</v>
      </c>
      <c r="G247" s="35">
        <f t="shared" si="20"/>
        <v>6425591.5</v>
      </c>
    </row>
    <row r="248" spans="1:7" x14ac:dyDescent="0.2">
      <c r="A248" s="8">
        <v>39387</v>
      </c>
      <c r="B248" s="44">
        <v>17700486</v>
      </c>
      <c r="C248" s="34">
        <f t="shared" si="17"/>
        <v>664251.71428571432</v>
      </c>
      <c r="D248" s="35">
        <f t="shared" si="19"/>
        <v>1294100.3</v>
      </c>
      <c r="E248" s="36">
        <f t="shared" si="16"/>
        <v>17700486</v>
      </c>
      <c r="F248" s="34">
        <f t="shared" si="18"/>
        <v>5968376</v>
      </c>
      <c r="G248" s="35">
        <f t="shared" si="20"/>
        <v>6931431.3666666662</v>
      </c>
    </row>
    <row r="249" spans="1:7" x14ac:dyDescent="0.2">
      <c r="A249" s="8">
        <v>39388</v>
      </c>
      <c r="B249" s="44">
        <v>-10372071</v>
      </c>
      <c r="C249" s="34">
        <f t="shared" si="17"/>
        <v>-1361525</v>
      </c>
      <c r="D249" s="35">
        <f t="shared" si="19"/>
        <v>1041652.4</v>
      </c>
      <c r="E249" s="36">
        <f t="shared" si="16"/>
        <v>10372071</v>
      </c>
      <c r="F249" s="34">
        <f t="shared" si="18"/>
        <v>6906048.1428571427</v>
      </c>
      <c r="G249" s="35">
        <f t="shared" si="20"/>
        <v>7183879.2666666666</v>
      </c>
    </row>
    <row r="250" spans="1:7" x14ac:dyDescent="0.2">
      <c r="A250" s="8">
        <v>39389</v>
      </c>
      <c r="B250" s="44">
        <v>1184115</v>
      </c>
      <c r="C250" s="34">
        <f t="shared" si="17"/>
        <v>20297.571428571428</v>
      </c>
      <c r="D250" s="35">
        <f t="shared" si="19"/>
        <v>1084356.9666666666</v>
      </c>
      <c r="E250" s="36">
        <f t="shared" si="16"/>
        <v>1184115</v>
      </c>
      <c r="F250" s="34">
        <f t="shared" si="18"/>
        <v>5862544.1428571427</v>
      </c>
      <c r="G250" s="35">
        <f t="shared" si="20"/>
        <v>7220115.7000000002</v>
      </c>
    </row>
    <row r="251" spans="1:7" x14ac:dyDescent="0.2">
      <c r="A251" s="8">
        <v>39390</v>
      </c>
      <c r="B251" s="44">
        <v>4809089</v>
      </c>
      <c r="C251" s="34">
        <f t="shared" si="17"/>
        <v>813144</v>
      </c>
      <c r="D251" s="35">
        <f t="shared" si="19"/>
        <v>649200.3666666667</v>
      </c>
      <c r="E251" s="36">
        <f t="shared" si="16"/>
        <v>4809089</v>
      </c>
      <c r="F251" s="34">
        <f t="shared" si="18"/>
        <v>6443723.1428571427</v>
      </c>
      <c r="G251" s="35">
        <f t="shared" si="20"/>
        <v>6784959.0999999996</v>
      </c>
    </row>
    <row r="252" spans="1:7" x14ac:dyDescent="0.2">
      <c r="A252" s="8">
        <v>39391</v>
      </c>
      <c r="B252" s="44">
        <v>-16486701</v>
      </c>
      <c r="C252" s="34">
        <f t="shared" si="17"/>
        <v>-876824</v>
      </c>
      <c r="D252" s="35">
        <f t="shared" si="19"/>
        <v>-216147.8</v>
      </c>
      <c r="E252" s="36">
        <f t="shared" si="16"/>
        <v>16486701</v>
      </c>
      <c r="F252" s="34">
        <f t="shared" si="18"/>
        <v>8133691.1428571427</v>
      </c>
      <c r="G252" s="35">
        <f t="shared" si="20"/>
        <v>7018724.333333333</v>
      </c>
    </row>
    <row r="253" spans="1:7" x14ac:dyDescent="0.2">
      <c r="A253" s="8">
        <v>39392</v>
      </c>
      <c r="B253" s="44">
        <v>-3941122</v>
      </c>
      <c r="C253" s="34">
        <f t="shared" si="17"/>
        <v>-771551.28571428568</v>
      </c>
      <c r="D253" s="35">
        <f t="shared" si="19"/>
        <v>-498017.63333333336</v>
      </c>
      <c r="E253" s="36">
        <f t="shared" si="16"/>
        <v>3941122</v>
      </c>
      <c r="F253" s="34">
        <f t="shared" si="18"/>
        <v>8028418.4285714282</v>
      </c>
      <c r="G253" s="35">
        <f t="shared" si="20"/>
        <v>6999595.9666666668</v>
      </c>
    </row>
    <row r="254" spans="1:7" x14ac:dyDescent="0.2">
      <c r="A254" s="8">
        <v>39393</v>
      </c>
      <c r="B254" s="44">
        <v>4016791</v>
      </c>
      <c r="C254" s="34">
        <f t="shared" si="17"/>
        <v>-441344.71428571426</v>
      </c>
      <c r="D254" s="35">
        <f t="shared" si="19"/>
        <v>9014.7000000000007</v>
      </c>
      <c r="E254" s="36">
        <f t="shared" si="16"/>
        <v>4016791</v>
      </c>
      <c r="F254" s="34">
        <f t="shared" si="18"/>
        <v>8358625</v>
      </c>
      <c r="G254" s="35">
        <f t="shared" si="20"/>
        <v>6760349.7000000002</v>
      </c>
    </row>
    <row r="255" spans="1:7" x14ac:dyDescent="0.2">
      <c r="A255" s="8">
        <v>39394</v>
      </c>
      <c r="B255" s="44">
        <v>6534732</v>
      </c>
      <c r="C255" s="34">
        <f t="shared" si="17"/>
        <v>-2036452.4285714286</v>
      </c>
      <c r="D255" s="35">
        <f t="shared" si="19"/>
        <v>-213284.46666666667</v>
      </c>
      <c r="E255" s="36">
        <f t="shared" si="16"/>
        <v>6534732</v>
      </c>
      <c r="F255" s="34">
        <f t="shared" si="18"/>
        <v>6763517.2857142854</v>
      </c>
      <c r="G255" s="35">
        <f t="shared" si="20"/>
        <v>6538050.5333333332</v>
      </c>
    </row>
    <row r="256" spans="1:7" x14ac:dyDescent="0.2">
      <c r="A256" s="8">
        <v>39395</v>
      </c>
      <c r="B256" s="44">
        <v>46060118</v>
      </c>
      <c r="C256" s="34">
        <f t="shared" si="17"/>
        <v>6025288.8571428573</v>
      </c>
      <c r="D256" s="35">
        <f t="shared" si="19"/>
        <v>1428161.9666666666</v>
      </c>
      <c r="E256" s="36">
        <f t="shared" si="16"/>
        <v>46060118</v>
      </c>
      <c r="F256" s="34">
        <f t="shared" si="18"/>
        <v>11861809.714285715</v>
      </c>
      <c r="G256" s="35">
        <f t="shared" si="20"/>
        <v>7967278.6333333338</v>
      </c>
    </row>
    <row r="257" spans="1:7" x14ac:dyDescent="0.2">
      <c r="A257" s="8">
        <v>39396</v>
      </c>
      <c r="B257" s="44">
        <v>3655405</v>
      </c>
      <c r="C257" s="34">
        <f t="shared" si="17"/>
        <v>6378330.2857142854</v>
      </c>
      <c r="D257" s="35">
        <f t="shared" si="19"/>
        <v>1270580.3333333333</v>
      </c>
      <c r="E257" s="36">
        <f t="shared" si="16"/>
        <v>3655405</v>
      </c>
      <c r="F257" s="34">
        <f t="shared" si="18"/>
        <v>12214851.142857144</v>
      </c>
      <c r="G257" s="35">
        <f t="shared" si="20"/>
        <v>7809697</v>
      </c>
    </row>
    <row r="258" spans="1:7" x14ac:dyDescent="0.2">
      <c r="A258" s="8">
        <v>39397</v>
      </c>
      <c r="B258" s="44">
        <v>138326</v>
      </c>
      <c r="C258" s="34">
        <f t="shared" si="17"/>
        <v>5711078.4285714282</v>
      </c>
      <c r="D258" s="35">
        <f t="shared" si="19"/>
        <v>1464884.9666666666</v>
      </c>
      <c r="E258" s="36">
        <f t="shared" si="16"/>
        <v>138326</v>
      </c>
      <c r="F258" s="34">
        <f t="shared" si="18"/>
        <v>11547599.285714285</v>
      </c>
      <c r="G258" s="35">
        <f t="shared" si="20"/>
        <v>7624614.0999999996</v>
      </c>
    </row>
    <row r="259" spans="1:7" x14ac:dyDescent="0.2">
      <c r="A259" s="8">
        <v>39398</v>
      </c>
      <c r="B259" s="44">
        <v>6146905</v>
      </c>
      <c r="C259" s="34">
        <f t="shared" si="17"/>
        <v>8944450.7142857146</v>
      </c>
      <c r="D259" s="35">
        <f t="shared" si="19"/>
        <v>1838650.6333333333</v>
      </c>
      <c r="E259" s="36">
        <f t="shared" si="16"/>
        <v>6146905</v>
      </c>
      <c r="F259" s="34">
        <f t="shared" si="18"/>
        <v>10070485.571428571</v>
      </c>
      <c r="G259" s="35">
        <f t="shared" si="20"/>
        <v>7660642.0999999996</v>
      </c>
    </row>
    <row r="260" spans="1:7" x14ac:dyDescent="0.2">
      <c r="A260" s="8">
        <v>39399</v>
      </c>
      <c r="B260" s="44">
        <v>-1652073</v>
      </c>
      <c r="C260" s="34">
        <f t="shared" si="17"/>
        <v>9271457.7142857146</v>
      </c>
      <c r="D260" s="35">
        <f t="shared" si="19"/>
        <v>1492531.2</v>
      </c>
      <c r="E260" s="36">
        <f t="shared" ref="E260:E323" si="21">ABS(B260)</f>
        <v>1652073</v>
      </c>
      <c r="F260" s="34">
        <f t="shared" si="18"/>
        <v>9743478.5714285709</v>
      </c>
      <c r="G260" s="35">
        <f t="shared" si="20"/>
        <v>7424660.8666666662</v>
      </c>
    </row>
    <row r="261" spans="1:7" x14ac:dyDescent="0.2">
      <c r="A261" s="8">
        <v>39400</v>
      </c>
      <c r="B261" s="44">
        <v>9629845</v>
      </c>
      <c r="C261" s="34">
        <f t="shared" si="17"/>
        <v>10073322.571428571</v>
      </c>
      <c r="D261" s="35">
        <f t="shared" si="19"/>
        <v>1964609.2666666666</v>
      </c>
      <c r="E261" s="36">
        <f t="shared" si="21"/>
        <v>9629845</v>
      </c>
      <c r="F261" s="34">
        <f t="shared" si="18"/>
        <v>10545343.428571429</v>
      </c>
      <c r="G261" s="35">
        <f t="shared" si="20"/>
        <v>7594572.4666666668</v>
      </c>
    </row>
    <row r="262" spans="1:7" x14ac:dyDescent="0.2">
      <c r="A262" s="8">
        <v>39401</v>
      </c>
      <c r="B262" s="44">
        <v>-7631810</v>
      </c>
      <c r="C262" s="34">
        <f t="shared" si="17"/>
        <v>8049530.8571428573</v>
      </c>
      <c r="D262" s="35">
        <f t="shared" si="19"/>
        <v>1769076.1</v>
      </c>
      <c r="E262" s="36">
        <f t="shared" si="21"/>
        <v>7631810</v>
      </c>
      <c r="F262" s="34">
        <f t="shared" si="18"/>
        <v>10702068.857142856</v>
      </c>
      <c r="G262" s="35">
        <f t="shared" si="20"/>
        <v>7790105.6333333338</v>
      </c>
    </row>
    <row r="263" spans="1:7" x14ac:dyDescent="0.2">
      <c r="A263" s="8">
        <v>39402</v>
      </c>
      <c r="B263" s="44">
        <v>-4097555</v>
      </c>
      <c r="C263" s="34">
        <f t="shared" si="17"/>
        <v>884149</v>
      </c>
      <c r="D263" s="35">
        <f t="shared" si="19"/>
        <v>1612439.7</v>
      </c>
      <c r="E263" s="36">
        <f t="shared" si="21"/>
        <v>4097555</v>
      </c>
      <c r="F263" s="34">
        <f t="shared" si="18"/>
        <v>4707417</v>
      </c>
      <c r="G263" s="35">
        <f t="shared" si="20"/>
        <v>7906639.5666666664</v>
      </c>
    </row>
    <row r="264" spans="1:7" x14ac:dyDescent="0.2">
      <c r="A264" s="8">
        <v>39403</v>
      </c>
      <c r="B264" s="44">
        <v>-11562558</v>
      </c>
      <c r="C264" s="34">
        <f t="shared" si="17"/>
        <v>-1289845.7142857143</v>
      </c>
      <c r="D264" s="35">
        <f t="shared" si="19"/>
        <v>614304</v>
      </c>
      <c r="E264" s="36">
        <f t="shared" si="21"/>
        <v>11562558</v>
      </c>
      <c r="F264" s="34">
        <f t="shared" si="18"/>
        <v>5837010.2857142854</v>
      </c>
      <c r="G264" s="35">
        <f t="shared" si="20"/>
        <v>7679341.0666666664</v>
      </c>
    </row>
    <row r="265" spans="1:7" x14ac:dyDescent="0.2">
      <c r="A265" s="8">
        <v>39404</v>
      </c>
      <c r="B265" s="44">
        <v>29815269</v>
      </c>
      <c r="C265" s="34">
        <f t="shared" si="17"/>
        <v>2949717.5714285714</v>
      </c>
      <c r="D265" s="35">
        <f t="shared" si="19"/>
        <v>1856483.0333333334</v>
      </c>
      <c r="E265" s="36">
        <f t="shared" si="21"/>
        <v>29815269</v>
      </c>
      <c r="F265" s="34">
        <f t="shared" si="18"/>
        <v>10076573.571428571</v>
      </c>
      <c r="G265" s="35">
        <f t="shared" si="20"/>
        <v>8424846.6333333328</v>
      </c>
    </row>
    <row r="266" spans="1:7" x14ac:dyDescent="0.2">
      <c r="A266" s="8">
        <v>39405</v>
      </c>
      <c r="B266" s="44">
        <v>-9677824</v>
      </c>
      <c r="C266" s="34">
        <f t="shared" ref="C266:C329" si="22">AVERAGE(B260:B266)</f>
        <v>689042</v>
      </c>
      <c r="D266" s="35">
        <f t="shared" si="19"/>
        <v>1416690.3</v>
      </c>
      <c r="E266" s="36">
        <f t="shared" si="21"/>
        <v>9677824</v>
      </c>
      <c r="F266" s="34">
        <f t="shared" ref="F266:F329" si="23">AVERAGE(E260:E266)</f>
        <v>10580990.571428571</v>
      </c>
      <c r="G266" s="35">
        <f t="shared" si="20"/>
        <v>8630242.166666666</v>
      </c>
    </row>
    <row r="267" spans="1:7" x14ac:dyDescent="0.2">
      <c r="A267" s="8">
        <v>39406</v>
      </c>
      <c r="B267" s="44">
        <v>-10606468</v>
      </c>
      <c r="C267" s="34">
        <f t="shared" si="22"/>
        <v>-590157.28571428568</v>
      </c>
      <c r="D267" s="35">
        <f t="shared" si="19"/>
        <v>1334862.1000000001</v>
      </c>
      <c r="E267" s="36">
        <f t="shared" si="21"/>
        <v>10606468</v>
      </c>
      <c r="F267" s="34">
        <f t="shared" si="23"/>
        <v>11860189.857142856</v>
      </c>
      <c r="G267" s="35">
        <f t="shared" si="20"/>
        <v>8712070.3666666672</v>
      </c>
    </row>
    <row r="268" spans="1:7" x14ac:dyDescent="0.2">
      <c r="A268" s="8">
        <v>39407</v>
      </c>
      <c r="B268" s="44">
        <v>-3476607</v>
      </c>
      <c r="C268" s="34">
        <f t="shared" si="22"/>
        <v>-2462507.5714285714</v>
      </c>
      <c r="D268" s="35">
        <f t="shared" si="19"/>
        <v>931381.26666666672</v>
      </c>
      <c r="E268" s="36">
        <f t="shared" si="21"/>
        <v>3476607</v>
      </c>
      <c r="F268" s="34">
        <f t="shared" si="23"/>
        <v>10981155.857142856</v>
      </c>
      <c r="G268" s="35">
        <f t="shared" si="20"/>
        <v>8540363.333333334</v>
      </c>
    </row>
    <row r="269" spans="1:7" x14ac:dyDescent="0.2">
      <c r="A269" s="8">
        <v>39408</v>
      </c>
      <c r="B269" s="44">
        <v>13668968</v>
      </c>
      <c r="C269" s="34">
        <f t="shared" si="22"/>
        <v>580460.71428571432</v>
      </c>
      <c r="D269" s="35">
        <f t="shared" si="19"/>
        <v>1922530.4333333333</v>
      </c>
      <c r="E269" s="36">
        <f t="shared" si="21"/>
        <v>13668968</v>
      </c>
      <c r="F269" s="34">
        <f t="shared" si="23"/>
        <v>11843607</v>
      </c>
      <c r="G269" s="35">
        <f t="shared" si="20"/>
        <v>8460478.6999999993</v>
      </c>
    </row>
    <row r="270" spans="1:7" x14ac:dyDescent="0.2">
      <c r="A270" s="8">
        <v>39409</v>
      </c>
      <c r="B270" s="44">
        <v>12704050</v>
      </c>
      <c r="C270" s="34">
        <f t="shared" si="22"/>
        <v>2980690</v>
      </c>
      <c r="D270" s="35">
        <f t="shared" si="19"/>
        <v>2315762.6</v>
      </c>
      <c r="E270" s="36">
        <f t="shared" si="21"/>
        <v>12704050</v>
      </c>
      <c r="F270" s="34">
        <f t="shared" si="23"/>
        <v>13073106.285714285</v>
      </c>
      <c r="G270" s="35">
        <f t="shared" si="20"/>
        <v>8853710.8666666672</v>
      </c>
    </row>
    <row r="271" spans="1:7" x14ac:dyDescent="0.2">
      <c r="A271" s="8">
        <v>39410</v>
      </c>
      <c r="B271" s="44">
        <v>-13526816</v>
      </c>
      <c r="C271" s="34">
        <f t="shared" si="22"/>
        <v>2700081.7142857141</v>
      </c>
      <c r="D271" s="35">
        <f t="shared" si="19"/>
        <v>1666059</v>
      </c>
      <c r="E271" s="36">
        <f t="shared" si="21"/>
        <v>13526816</v>
      </c>
      <c r="F271" s="34">
        <f t="shared" si="23"/>
        <v>13353714.571428571</v>
      </c>
      <c r="G271" s="35">
        <f t="shared" si="20"/>
        <v>9105795</v>
      </c>
    </row>
    <row r="272" spans="1:7" x14ac:dyDescent="0.2">
      <c r="A272" s="8">
        <v>39411</v>
      </c>
      <c r="B272" s="44">
        <v>10450402</v>
      </c>
      <c r="C272" s="34">
        <f t="shared" si="22"/>
        <v>-66327.857142857145</v>
      </c>
      <c r="D272" s="35">
        <f t="shared" si="19"/>
        <v>1887460.2</v>
      </c>
      <c r="E272" s="36">
        <f t="shared" si="21"/>
        <v>10450402</v>
      </c>
      <c r="F272" s="34">
        <f t="shared" si="23"/>
        <v>10587305</v>
      </c>
      <c r="G272" s="35">
        <f t="shared" si="20"/>
        <v>9327196.1999999993</v>
      </c>
    </row>
    <row r="273" spans="1:7" x14ac:dyDescent="0.2">
      <c r="A273" s="8">
        <v>39412</v>
      </c>
      <c r="B273" s="44">
        <v>8431641</v>
      </c>
      <c r="C273" s="34">
        <f t="shared" si="22"/>
        <v>2520738.5714285714</v>
      </c>
      <c r="D273" s="35">
        <f t="shared" si="19"/>
        <v>2451469.6666666665</v>
      </c>
      <c r="E273" s="36">
        <f t="shared" si="21"/>
        <v>8431641</v>
      </c>
      <c r="F273" s="34">
        <f t="shared" si="23"/>
        <v>10409278.857142856</v>
      </c>
      <c r="G273" s="35">
        <f t="shared" si="20"/>
        <v>9325296.1333333328</v>
      </c>
    </row>
    <row r="274" spans="1:7" x14ac:dyDescent="0.2">
      <c r="A274" s="8">
        <v>39413</v>
      </c>
      <c r="B274" s="44">
        <v>8158028</v>
      </c>
      <c r="C274" s="34">
        <f t="shared" si="22"/>
        <v>5201380.8571428573</v>
      </c>
      <c r="D274" s="35">
        <f t="shared" si="19"/>
        <v>2748098.4666666668</v>
      </c>
      <c r="E274" s="36">
        <f t="shared" si="21"/>
        <v>8158028</v>
      </c>
      <c r="F274" s="34">
        <f t="shared" si="23"/>
        <v>10059501.714285715</v>
      </c>
      <c r="G274" s="35">
        <f t="shared" si="20"/>
        <v>9572535.8666666672</v>
      </c>
    </row>
    <row r="275" spans="1:7" x14ac:dyDescent="0.2">
      <c r="A275" s="8">
        <v>39414</v>
      </c>
      <c r="B275" s="44">
        <v>397265</v>
      </c>
      <c r="C275" s="34">
        <f t="shared" si="22"/>
        <v>5754791.1428571427</v>
      </c>
      <c r="D275" s="35">
        <f t="shared" si="19"/>
        <v>2916571.4666666668</v>
      </c>
      <c r="E275" s="36">
        <f t="shared" si="21"/>
        <v>397265</v>
      </c>
      <c r="F275" s="34">
        <f t="shared" si="23"/>
        <v>9619595.7142857146</v>
      </c>
      <c r="G275" s="35">
        <f t="shared" si="20"/>
        <v>9430547.1999999993</v>
      </c>
    </row>
    <row r="276" spans="1:7" x14ac:dyDescent="0.2">
      <c r="A276" s="8">
        <v>39415</v>
      </c>
      <c r="B276" s="44">
        <v>-5946047</v>
      </c>
      <c r="C276" s="34">
        <f t="shared" si="22"/>
        <v>2952646.1428571427</v>
      </c>
      <c r="D276" s="35">
        <f t="shared" si="19"/>
        <v>2874304.2666666666</v>
      </c>
      <c r="E276" s="36">
        <f t="shared" si="21"/>
        <v>5946047</v>
      </c>
      <c r="F276" s="34">
        <f t="shared" si="23"/>
        <v>8516321.2857142854</v>
      </c>
      <c r="G276" s="35">
        <f t="shared" si="20"/>
        <v>9472814.4000000004</v>
      </c>
    </row>
    <row r="277" spans="1:7" x14ac:dyDescent="0.2">
      <c r="A277" s="8">
        <v>39416</v>
      </c>
      <c r="B277" s="44">
        <v>1166796</v>
      </c>
      <c r="C277" s="34">
        <f t="shared" si="22"/>
        <v>1304467</v>
      </c>
      <c r="D277" s="35">
        <f t="shared" si="19"/>
        <v>2856352.6333333333</v>
      </c>
      <c r="E277" s="36">
        <f t="shared" si="21"/>
        <v>1166796</v>
      </c>
      <c r="F277" s="34">
        <f t="shared" si="23"/>
        <v>6868142.1428571427</v>
      </c>
      <c r="G277" s="35">
        <f t="shared" si="20"/>
        <v>9454862.7666666675</v>
      </c>
    </row>
    <row r="278" spans="1:7" x14ac:dyDescent="0.2">
      <c r="A278" s="8">
        <v>39417</v>
      </c>
      <c r="B278" s="44">
        <v>-6103621</v>
      </c>
      <c r="C278" s="34">
        <f t="shared" si="22"/>
        <v>2364923.4285714286</v>
      </c>
      <c r="D278" s="35">
        <f t="shared" si="19"/>
        <v>2062882.4</v>
      </c>
      <c r="E278" s="36">
        <f t="shared" si="21"/>
        <v>6103621</v>
      </c>
      <c r="F278" s="34">
        <f t="shared" si="23"/>
        <v>5807685.7142857146</v>
      </c>
      <c r="G278" s="35">
        <f t="shared" si="20"/>
        <v>9068300.5999999996</v>
      </c>
    </row>
    <row r="279" spans="1:7" x14ac:dyDescent="0.2">
      <c r="A279" s="8">
        <v>39418</v>
      </c>
      <c r="B279" s="44">
        <v>111827</v>
      </c>
      <c r="C279" s="34">
        <f t="shared" si="22"/>
        <v>887984.14285714284</v>
      </c>
      <c r="D279" s="35">
        <f t="shared" si="19"/>
        <v>2412345.6666666665</v>
      </c>
      <c r="E279" s="36">
        <f t="shared" si="21"/>
        <v>111827</v>
      </c>
      <c r="F279" s="34">
        <f t="shared" si="23"/>
        <v>4330746.4285714282</v>
      </c>
      <c r="G279" s="35">
        <f t="shared" si="20"/>
        <v>8726292.4666666668</v>
      </c>
    </row>
    <row r="280" spans="1:7" x14ac:dyDescent="0.2">
      <c r="A280" s="8">
        <v>39419</v>
      </c>
      <c r="B280" s="44">
        <v>7747439</v>
      </c>
      <c r="C280" s="34">
        <f t="shared" si="22"/>
        <v>790241</v>
      </c>
      <c r="D280" s="35">
        <f t="shared" si="19"/>
        <v>2631123.1333333333</v>
      </c>
      <c r="E280" s="36">
        <f t="shared" si="21"/>
        <v>7747439</v>
      </c>
      <c r="F280" s="34">
        <f t="shared" si="23"/>
        <v>4233003.2857142854</v>
      </c>
      <c r="G280" s="35">
        <f t="shared" si="20"/>
        <v>8945069.9333333336</v>
      </c>
    </row>
    <row r="281" spans="1:7" x14ac:dyDescent="0.2">
      <c r="A281" s="8">
        <v>39420</v>
      </c>
      <c r="B281" s="44">
        <v>10050764</v>
      </c>
      <c r="C281" s="34">
        <f t="shared" si="22"/>
        <v>1060631.857142857</v>
      </c>
      <c r="D281" s="35">
        <f t="shared" si="19"/>
        <v>2805845.6333333333</v>
      </c>
      <c r="E281" s="36">
        <f t="shared" si="21"/>
        <v>10050764</v>
      </c>
      <c r="F281" s="34">
        <f t="shared" si="23"/>
        <v>4503394.1428571427</v>
      </c>
      <c r="G281" s="35">
        <f t="shared" si="20"/>
        <v>9119792.4333333336</v>
      </c>
    </row>
    <row r="282" spans="1:7" x14ac:dyDescent="0.2">
      <c r="A282" s="8">
        <v>39421</v>
      </c>
      <c r="B282" s="44">
        <v>-2243648</v>
      </c>
      <c r="C282" s="34">
        <f t="shared" si="22"/>
        <v>683358.57142857148</v>
      </c>
      <c r="D282" s="35">
        <f t="shared" si="19"/>
        <v>3280614.0666666669</v>
      </c>
      <c r="E282" s="36">
        <f t="shared" si="21"/>
        <v>2243648</v>
      </c>
      <c r="F282" s="34">
        <f t="shared" si="23"/>
        <v>4767163.1428571427</v>
      </c>
      <c r="G282" s="35">
        <f t="shared" si="20"/>
        <v>8645024</v>
      </c>
    </row>
    <row r="283" spans="1:7" x14ac:dyDescent="0.2">
      <c r="A283" s="8">
        <v>39422</v>
      </c>
      <c r="B283" s="44">
        <v>-9331271</v>
      </c>
      <c r="C283" s="34">
        <f t="shared" si="22"/>
        <v>199755.14285714287</v>
      </c>
      <c r="D283" s="35">
        <f t="shared" si="19"/>
        <v>3100942.4333333331</v>
      </c>
      <c r="E283" s="36">
        <f t="shared" si="21"/>
        <v>9331271</v>
      </c>
      <c r="F283" s="34">
        <f t="shared" si="23"/>
        <v>5250766.5714285718</v>
      </c>
      <c r="G283" s="35">
        <f t="shared" si="20"/>
        <v>8824695.6333333328</v>
      </c>
    </row>
    <row r="284" spans="1:7" x14ac:dyDescent="0.2">
      <c r="A284" s="8">
        <v>39423</v>
      </c>
      <c r="B284" s="44">
        <v>-2192232</v>
      </c>
      <c r="C284" s="34">
        <f t="shared" si="22"/>
        <v>-280106</v>
      </c>
      <c r="D284" s="35">
        <f t="shared" si="19"/>
        <v>2893975</v>
      </c>
      <c r="E284" s="36">
        <f t="shared" si="21"/>
        <v>2192232</v>
      </c>
      <c r="F284" s="34">
        <f t="shared" si="23"/>
        <v>5397257.4285714282</v>
      </c>
      <c r="G284" s="35">
        <f t="shared" si="20"/>
        <v>8763877</v>
      </c>
    </row>
    <row r="285" spans="1:7" x14ac:dyDescent="0.2">
      <c r="A285" s="8">
        <v>39424</v>
      </c>
      <c r="B285" s="44">
        <v>4889181</v>
      </c>
      <c r="C285" s="34">
        <f t="shared" si="22"/>
        <v>1290294.2857142857</v>
      </c>
      <c r="D285" s="35">
        <f t="shared" si="19"/>
        <v>2839123.3</v>
      </c>
      <c r="E285" s="36">
        <f t="shared" si="21"/>
        <v>4889181</v>
      </c>
      <c r="F285" s="34">
        <f t="shared" si="23"/>
        <v>5223766</v>
      </c>
      <c r="G285" s="35">
        <f t="shared" si="20"/>
        <v>8709025.3000000007</v>
      </c>
    </row>
    <row r="286" spans="1:7" x14ac:dyDescent="0.2">
      <c r="A286" s="8">
        <v>39425</v>
      </c>
      <c r="B286" s="44">
        <v>285108</v>
      </c>
      <c r="C286" s="34">
        <f t="shared" si="22"/>
        <v>1315048.7142857143</v>
      </c>
      <c r="D286" s="35">
        <f t="shared" si="19"/>
        <v>1313289.6333333333</v>
      </c>
      <c r="E286" s="36">
        <f t="shared" si="21"/>
        <v>285108</v>
      </c>
      <c r="F286" s="34">
        <f t="shared" si="23"/>
        <v>5248520.4285714282</v>
      </c>
      <c r="G286" s="35">
        <f t="shared" si="20"/>
        <v>7183191.6333333338</v>
      </c>
    </row>
    <row r="287" spans="1:7" x14ac:dyDescent="0.2">
      <c r="A287" s="8">
        <v>39426</v>
      </c>
      <c r="B287" s="44">
        <v>1501439</v>
      </c>
      <c r="C287" s="34">
        <f t="shared" si="22"/>
        <v>422763</v>
      </c>
      <c r="D287" s="35">
        <f t="shared" si="19"/>
        <v>1241490.7666666666</v>
      </c>
      <c r="E287" s="36">
        <f t="shared" si="21"/>
        <v>1501439</v>
      </c>
      <c r="F287" s="34">
        <f t="shared" si="23"/>
        <v>4356234.7142857146</v>
      </c>
      <c r="G287" s="35">
        <f t="shared" si="20"/>
        <v>7111392.7666666666</v>
      </c>
    </row>
    <row r="288" spans="1:7" x14ac:dyDescent="0.2">
      <c r="A288" s="8">
        <v>39427</v>
      </c>
      <c r="B288" s="44">
        <v>6362568</v>
      </c>
      <c r="C288" s="34">
        <f t="shared" si="22"/>
        <v>-104122.14285714286</v>
      </c>
      <c r="D288" s="35">
        <f t="shared" si="19"/>
        <v>1448965.5</v>
      </c>
      <c r="E288" s="36">
        <f t="shared" si="21"/>
        <v>6362568</v>
      </c>
      <c r="F288" s="34">
        <f t="shared" si="23"/>
        <v>3829349.5714285714</v>
      </c>
      <c r="G288" s="35">
        <f t="shared" si="20"/>
        <v>7318867.5</v>
      </c>
    </row>
    <row r="289" spans="1:7" x14ac:dyDescent="0.2">
      <c r="A289" s="8">
        <v>39428</v>
      </c>
      <c r="B289" s="44">
        <v>7894670</v>
      </c>
      <c r="C289" s="34">
        <f t="shared" si="22"/>
        <v>1344209</v>
      </c>
      <c r="D289" s="35">
        <f t="shared" si="19"/>
        <v>1507224.3333333333</v>
      </c>
      <c r="E289" s="36">
        <f t="shared" si="21"/>
        <v>7894670</v>
      </c>
      <c r="F289" s="34">
        <f t="shared" si="23"/>
        <v>4636638.4285714282</v>
      </c>
      <c r="G289" s="35">
        <f t="shared" si="20"/>
        <v>7377126.333333333</v>
      </c>
    </row>
    <row r="290" spans="1:7" x14ac:dyDescent="0.2">
      <c r="A290" s="8">
        <v>39429</v>
      </c>
      <c r="B290" s="44">
        <v>-517924</v>
      </c>
      <c r="C290" s="34">
        <f t="shared" si="22"/>
        <v>2603258.5714285714</v>
      </c>
      <c r="D290" s="35">
        <f t="shared" ref="D290:D353" si="24">AVERAGE(B261:B290)</f>
        <v>1545029.3</v>
      </c>
      <c r="E290" s="36">
        <f t="shared" si="21"/>
        <v>517924</v>
      </c>
      <c r="F290" s="34">
        <f t="shared" si="23"/>
        <v>3377588.8571428573</v>
      </c>
      <c r="G290" s="35">
        <f t="shared" si="20"/>
        <v>7339321.3666666662</v>
      </c>
    </row>
    <row r="291" spans="1:7" x14ac:dyDescent="0.2">
      <c r="A291" s="8">
        <v>39430</v>
      </c>
      <c r="B291" s="44">
        <v>12531708</v>
      </c>
      <c r="C291" s="34">
        <f t="shared" si="22"/>
        <v>4706678.5714285718</v>
      </c>
      <c r="D291" s="35">
        <f t="shared" si="24"/>
        <v>1641758.0666666667</v>
      </c>
      <c r="E291" s="36">
        <f t="shared" si="21"/>
        <v>12531708</v>
      </c>
      <c r="F291" s="34">
        <f t="shared" si="23"/>
        <v>4854656.8571428573</v>
      </c>
      <c r="G291" s="35">
        <f t="shared" si="20"/>
        <v>7436050.1333333338</v>
      </c>
    </row>
    <row r="292" spans="1:7" x14ac:dyDescent="0.2">
      <c r="A292" s="8">
        <v>39431</v>
      </c>
      <c r="B292" s="44">
        <v>19684265</v>
      </c>
      <c r="C292" s="34">
        <f t="shared" si="22"/>
        <v>6820262</v>
      </c>
      <c r="D292" s="35">
        <f t="shared" si="24"/>
        <v>2552293.9</v>
      </c>
      <c r="E292" s="36">
        <f t="shared" si="21"/>
        <v>19684265</v>
      </c>
      <c r="F292" s="34">
        <f t="shared" si="23"/>
        <v>6968240.2857142854</v>
      </c>
      <c r="G292" s="35">
        <f t="shared" si="20"/>
        <v>7837798.6333333338</v>
      </c>
    </row>
    <row r="293" spans="1:7" x14ac:dyDescent="0.2">
      <c r="A293" s="8">
        <v>39432</v>
      </c>
      <c r="B293" s="44">
        <v>17959503</v>
      </c>
      <c r="C293" s="34">
        <f t="shared" si="22"/>
        <v>9345175.5714285709</v>
      </c>
      <c r="D293" s="35">
        <f t="shared" si="24"/>
        <v>3287529.1666666665</v>
      </c>
      <c r="E293" s="36">
        <f t="shared" si="21"/>
        <v>17959503</v>
      </c>
      <c r="F293" s="34">
        <f t="shared" si="23"/>
        <v>9493153.8571428563</v>
      </c>
      <c r="G293" s="35">
        <f t="shared" si="20"/>
        <v>8299863.5666666664</v>
      </c>
    </row>
    <row r="294" spans="1:7" x14ac:dyDescent="0.2">
      <c r="A294" s="8">
        <v>39433</v>
      </c>
      <c r="B294" s="44">
        <v>33189787</v>
      </c>
      <c r="C294" s="34">
        <f t="shared" si="22"/>
        <v>13872082.428571429</v>
      </c>
      <c r="D294" s="35">
        <f t="shared" si="24"/>
        <v>4779274</v>
      </c>
      <c r="E294" s="36">
        <f t="shared" si="21"/>
        <v>33189787</v>
      </c>
      <c r="F294" s="34">
        <f t="shared" si="23"/>
        <v>14020060.714285715</v>
      </c>
      <c r="G294" s="35">
        <f t="shared" si="20"/>
        <v>9020771.1999999993</v>
      </c>
    </row>
    <row r="295" spans="1:7" x14ac:dyDescent="0.2">
      <c r="A295" s="8">
        <v>39434</v>
      </c>
      <c r="B295" s="44">
        <v>27356110</v>
      </c>
      <c r="C295" s="34">
        <f t="shared" si="22"/>
        <v>16871159.857142858</v>
      </c>
      <c r="D295" s="35">
        <f t="shared" si="24"/>
        <v>4697302.0333333332</v>
      </c>
      <c r="E295" s="36">
        <f t="shared" si="21"/>
        <v>27356110</v>
      </c>
      <c r="F295" s="34">
        <f t="shared" si="23"/>
        <v>17019138.142857142</v>
      </c>
      <c r="G295" s="35">
        <f t="shared" si="20"/>
        <v>8938799.2333333325</v>
      </c>
    </row>
    <row r="296" spans="1:7" x14ac:dyDescent="0.2">
      <c r="A296" s="8">
        <v>39435</v>
      </c>
      <c r="B296" s="44">
        <v>30781635</v>
      </c>
      <c r="C296" s="34">
        <f t="shared" si="22"/>
        <v>20140726.285714287</v>
      </c>
      <c r="D296" s="35">
        <f t="shared" si="24"/>
        <v>6045950.666666667</v>
      </c>
      <c r="E296" s="36">
        <f t="shared" si="21"/>
        <v>30781635</v>
      </c>
      <c r="F296" s="34">
        <f t="shared" si="23"/>
        <v>20288704.571428571</v>
      </c>
      <c r="G296" s="35">
        <f t="shared" si="20"/>
        <v>9642259.5999999996</v>
      </c>
    </row>
    <row r="297" spans="1:7" x14ac:dyDescent="0.2">
      <c r="A297" s="8">
        <v>39436</v>
      </c>
      <c r="B297" s="44">
        <v>37228237</v>
      </c>
      <c r="C297" s="34">
        <f t="shared" si="22"/>
        <v>25533035</v>
      </c>
      <c r="D297" s="35">
        <f t="shared" si="24"/>
        <v>7640440.833333333</v>
      </c>
      <c r="E297" s="36">
        <f t="shared" si="21"/>
        <v>37228237</v>
      </c>
      <c r="F297" s="34">
        <f t="shared" si="23"/>
        <v>25533035</v>
      </c>
      <c r="G297" s="35">
        <f t="shared" si="20"/>
        <v>10529651.9</v>
      </c>
    </row>
    <row r="298" spans="1:7" x14ac:dyDescent="0.2">
      <c r="A298" s="8">
        <v>39437</v>
      </c>
      <c r="B298" s="44">
        <v>30868800</v>
      </c>
      <c r="C298" s="34">
        <f t="shared" si="22"/>
        <v>28152619.571428571</v>
      </c>
      <c r="D298" s="35">
        <f t="shared" si="24"/>
        <v>8785287.7333333325</v>
      </c>
      <c r="E298" s="36">
        <f t="shared" si="21"/>
        <v>30868800</v>
      </c>
      <c r="F298" s="34">
        <f t="shared" si="23"/>
        <v>28152619.571428571</v>
      </c>
      <c r="G298" s="35">
        <f t="shared" si="20"/>
        <v>11442725</v>
      </c>
    </row>
    <row r="299" spans="1:7" x14ac:dyDescent="0.2">
      <c r="A299" s="8">
        <v>39438</v>
      </c>
      <c r="B299" s="44">
        <v>36189628</v>
      </c>
      <c r="C299" s="34">
        <f t="shared" si="22"/>
        <v>30510528.571428571</v>
      </c>
      <c r="D299" s="35">
        <f t="shared" si="24"/>
        <v>9535976.4000000004</v>
      </c>
      <c r="E299" s="36">
        <f t="shared" si="21"/>
        <v>36189628</v>
      </c>
      <c r="F299" s="34">
        <f t="shared" si="23"/>
        <v>30510528.571428571</v>
      </c>
      <c r="G299" s="35">
        <f t="shared" si="20"/>
        <v>12193413.666666666</v>
      </c>
    </row>
    <row r="300" spans="1:7" x14ac:dyDescent="0.2">
      <c r="A300" s="8">
        <v>39439</v>
      </c>
      <c r="B300" s="44">
        <v>31814569</v>
      </c>
      <c r="C300" s="34">
        <f t="shared" si="22"/>
        <v>32489823.714285713</v>
      </c>
      <c r="D300" s="35">
        <f t="shared" si="24"/>
        <v>10172993.699999999</v>
      </c>
      <c r="E300" s="36">
        <f t="shared" si="21"/>
        <v>31814569</v>
      </c>
      <c r="F300" s="34">
        <f t="shared" si="23"/>
        <v>32489823.714285713</v>
      </c>
      <c r="G300" s="35">
        <f t="shared" si="20"/>
        <v>12830430.966666667</v>
      </c>
    </row>
    <row r="301" spans="1:7" x14ac:dyDescent="0.2">
      <c r="A301" s="8">
        <v>39440</v>
      </c>
      <c r="B301" s="44">
        <v>11075011</v>
      </c>
      <c r="C301" s="34">
        <f t="shared" si="22"/>
        <v>29330570</v>
      </c>
      <c r="D301" s="35">
        <f t="shared" si="24"/>
        <v>10993054.6</v>
      </c>
      <c r="E301" s="36">
        <f t="shared" si="21"/>
        <v>11075011</v>
      </c>
      <c r="F301" s="34">
        <f t="shared" si="23"/>
        <v>29330570</v>
      </c>
      <c r="G301" s="35">
        <f t="shared" ref="G301:G364" si="25">AVERAGE(E272:E301)</f>
        <v>12748704.133333333</v>
      </c>
    </row>
    <row r="302" spans="1:7" x14ac:dyDescent="0.2">
      <c r="A302" s="8">
        <v>39441</v>
      </c>
      <c r="B302" s="44">
        <v>-20706577</v>
      </c>
      <c r="C302" s="34">
        <f t="shared" si="22"/>
        <v>22464471.857142858</v>
      </c>
      <c r="D302" s="35">
        <f t="shared" si="24"/>
        <v>9954488.6333333328</v>
      </c>
      <c r="E302" s="36">
        <f t="shared" si="21"/>
        <v>20706577</v>
      </c>
      <c r="F302" s="34">
        <f t="shared" si="23"/>
        <v>28380636.714285713</v>
      </c>
      <c r="G302" s="35">
        <f t="shared" si="25"/>
        <v>13090576.633333333</v>
      </c>
    </row>
    <row r="303" spans="1:7" x14ac:dyDescent="0.2">
      <c r="A303" s="8">
        <v>39442</v>
      </c>
      <c r="B303" s="44">
        <v>18256725</v>
      </c>
      <c r="C303" s="34">
        <f t="shared" si="22"/>
        <v>20675199</v>
      </c>
      <c r="D303" s="35">
        <f t="shared" si="24"/>
        <v>10281991.433333334</v>
      </c>
      <c r="E303" s="36">
        <f t="shared" si="21"/>
        <v>18256725</v>
      </c>
      <c r="F303" s="34">
        <f t="shared" si="23"/>
        <v>26591363.857142858</v>
      </c>
      <c r="G303" s="35">
        <f t="shared" si="25"/>
        <v>13418079.433333334</v>
      </c>
    </row>
    <row r="304" spans="1:7" x14ac:dyDescent="0.2">
      <c r="A304" s="8">
        <v>39443</v>
      </c>
      <c r="B304" s="44">
        <v>-6821729</v>
      </c>
      <c r="C304" s="34">
        <f t="shared" si="22"/>
        <v>14382346.714285715</v>
      </c>
      <c r="D304" s="35">
        <f t="shared" si="24"/>
        <v>9782666.1999999993</v>
      </c>
      <c r="E304" s="36">
        <f t="shared" si="21"/>
        <v>6821729</v>
      </c>
      <c r="F304" s="34">
        <f t="shared" si="23"/>
        <v>22247577</v>
      </c>
      <c r="G304" s="35">
        <f t="shared" si="25"/>
        <v>13373536.133333333</v>
      </c>
    </row>
    <row r="305" spans="1:7" x14ac:dyDescent="0.2">
      <c r="A305" s="8">
        <v>39444</v>
      </c>
      <c r="B305" s="44">
        <v>-3077467</v>
      </c>
      <c r="C305" s="34">
        <f t="shared" si="22"/>
        <v>9532880</v>
      </c>
      <c r="D305" s="35">
        <f t="shared" si="24"/>
        <v>9666841.8000000007</v>
      </c>
      <c r="E305" s="36">
        <f t="shared" si="21"/>
        <v>3077467</v>
      </c>
      <c r="F305" s="34">
        <f t="shared" si="23"/>
        <v>18277386.571428571</v>
      </c>
      <c r="G305" s="35">
        <f t="shared" si="25"/>
        <v>13462876.199999999</v>
      </c>
    </row>
    <row r="306" spans="1:7" x14ac:dyDescent="0.2">
      <c r="A306" s="8">
        <v>39445</v>
      </c>
      <c r="B306" s="44">
        <v>12191267</v>
      </c>
      <c r="C306" s="34">
        <f t="shared" si="22"/>
        <v>6104542.7142857146</v>
      </c>
      <c r="D306" s="35">
        <f t="shared" si="24"/>
        <v>10271418.933333334</v>
      </c>
      <c r="E306" s="36">
        <f t="shared" si="21"/>
        <v>12191267</v>
      </c>
      <c r="F306" s="34">
        <f t="shared" si="23"/>
        <v>14849049.285714285</v>
      </c>
      <c r="G306" s="35">
        <f t="shared" si="25"/>
        <v>13671050.199999999</v>
      </c>
    </row>
    <row r="307" spans="1:7" x14ac:dyDescent="0.2">
      <c r="A307" s="8">
        <v>39446</v>
      </c>
      <c r="B307" s="44">
        <v>6576984</v>
      </c>
      <c r="C307" s="34">
        <f t="shared" si="22"/>
        <v>2499173.4285714286</v>
      </c>
      <c r="D307" s="35">
        <f t="shared" si="24"/>
        <v>10451758.533333333</v>
      </c>
      <c r="E307" s="36">
        <f t="shared" si="21"/>
        <v>6576984</v>
      </c>
      <c r="F307" s="34">
        <f t="shared" si="23"/>
        <v>11243680</v>
      </c>
      <c r="G307" s="35">
        <f t="shared" si="25"/>
        <v>13851389.800000001</v>
      </c>
    </row>
    <row r="308" spans="1:7" x14ac:dyDescent="0.2">
      <c r="A308" s="8">
        <v>39447</v>
      </c>
      <c r="B308" s="44">
        <v>8351972</v>
      </c>
      <c r="C308" s="34">
        <f t="shared" si="22"/>
        <v>2110167.8571428573</v>
      </c>
      <c r="D308" s="35">
        <f t="shared" si="24"/>
        <v>10933611.633333333</v>
      </c>
      <c r="E308" s="36">
        <f t="shared" si="21"/>
        <v>8351972</v>
      </c>
      <c r="F308" s="34">
        <f t="shared" si="23"/>
        <v>10854674.428571429</v>
      </c>
      <c r="G308" s="35">
        <f t="shared" si="25"/>
        <v>13926334.833333334</v>
      </c>
    </row>
    <row r="309" spans="1:7" x14ac:dyDescent="0.2">
      <c r="A309" s="8">
        <v>39448</v>
      </c>
      <c r="B309" s="44">
        <v>1167391</v>
      </c>
      <c r="C309" s="34">
        <f t="shared" si="22"/>
        <v>5235020.4285714282</v>
      </c>
      <c r="D309" s="35">
        <f t="shared" si="24"/>
        <v>10968797.1</v>
      </c>
      <c r="E309" s="36">
        <f t="shared" si="21"/>
        <v>1167391</v>
      </c>
      <c r="F309" s="34">
        <f t="shared" si="23"/>
        <v>8063362.1428571427</v>
      </c>
      <c r="G309" s="35">
        <f t="shared" si="25"/>
        <v>13961520.300000001</v>
      </c>
    </row>
    <row r="310" spans="1:7" x14ac:dyDescent="0.2">
      <c r="A310" s="8">
        <v>39449</v>
      </c>
      <c r="B310" s="44">
        <v>2814925</v>
      </c>
      <c r="C310" s="34">
        <f t="shared" si="22"/>
        <v>3029049</v>
      </c>
      <c r="D310" s="35">
        <f t="shared" si="24"/>
        <v>10804379.966666667</v>
      </c>
      <c r="E310" s="36">
        <f t="shared" si="21"/>
        <v>2814925</v>
      </c>
      <c r="F310" s="34">
        <f t="shared" si="23"/>
        <v>5857390.7142857146</v>
      </c>
      <c r="G310" s="35">
        <f t="shared" si="25"/>
        <v>13797103.166666666</v>
      </c>
    </row>
    <row r="311" spans="1:7" x14ac:dyDescent="0.2">
      <c r="A311" s="8">
        <v>39450</v>
      </c>
      <c r="B311" s="44">
        <v>17424166</v>
      </c>
      <c r="C311" s="34">
        <f t="shared" si="22"/>
        <v>6492748.2857142854</v>
      </c>
      <c r="D311" s="35">
        <f t="shared" si="24"/>
        <v>11050160.033333333</v>
      </c>
      <c r="E311" s="36">
        <f t="shared" si="21"/>
        <v>17424166</v>
      </c>
      <c r="F311" s="34">
        <f t="shared" si="23"/>
        <v>7372024.5714285718</v>
      </c>
      <c r="G311" s="35">
        <f t="shared" si="25"/>
        <v>14042883.233333332</v>
      </c>
    </row>
    <row r="312" spans="1:7" x14ac:dyDescent="0.2">
      <c r="A312" s="8">
        <v>39451</v>
      </c>
      <c r="B312" s="44">
        <v>5228253</v>
      </c>
      <c r="C312" s="34">
        <f t="shared" si="22"/>
        <v>7679279.7142857146</v>
      </c>
      <c r="D312" s="35">
        <f t="shared" si="24"/>
        <v>11299223.4</v>
      </c>
      <c r="E312" s="36">
        <f t="shared" si="21"/>
        <v>5228253</v>
      </c>
      <c r="F312" s="34">
        <f t="shared" si="23"/>
        <v>7679279.7142857146</v>
      </c>
      <c r="G312" s="35">
        <f t="shared" si="25"/>
        <v>14142370.066666666</v>
      </c>
    </row>
    <row r="313" spans="1:7" x14ac:dyDescent="0.2">
      <c r="A313" s="8">
        <v>39452</v>
      </c>
      <c r="B313" s="44">
        <v>17114387</v>
      </c>
      <c r="C313" s="34">
        <f t="shared" si="22"/>
        <v>8382582.5714285718</v>
      </c>
      <c r="D313" s="35">
        <f t="shared" si="24"/>
        <v>12180745.333333334</v>
      </c>
      <c r="E313" s="36">
        <f t="shared" si="21"/>
        <v>17114387</v>
      </c>
      <c r="F313" s="34">
        <f t="shared" si="23"/>
        <v>8382582.5714285718</v>
      </c>
      <c r="G313" s="35">
        <f t="shared" si="25"/>
        <v>14401807.266666668</v>
      </c>
    </row>
    <row r="314" spans="1:7" x14ac:dyDescent="0.2">
      <c r="A314" s="8">
        <v>39453</v>
      </c>
      <c r="B314" s="44">
        <v>6362941</v>
      </c>
      <c r="C314" s="34">
        <f t="shared" si="22"/>
        <v>8352005</v>
      </c>
      <c r="D314" s="35">
        <f t="shared" si="24"/>
        <v>12465917.766666668</v>
      </c>
      <c r="E314" s="36">
        <f t="shared" si="21"/>
        <v>6362941</v>
      </c>
      <c r="F314" s="34">
        <f t="shared" si="23"/>
        <v>8352005</v>
      </c>
      <c r="G314" s="35">
        <f t="shared" si="25"/>
        <v>14540830.9</v>
      </c>
    </row>
    <row r="315" spans="1:7" x14ac:dyDescent="0.2">
      <c r="A315" s="8">
        <v>39454</v>
      </c>
      <c r="B315" s="44">
        <v>9946060</v>
      </c>
      <c r="C315" s="34">
        <f t="shared" si="22"/>
        <v>8579731.8571428563</v>
      </c>
      <c r="D315" s="35">
        <f t="shared" si="24"/>
        <v>12634480.4</v>
      </c>
      <c r="E315" s="36">
        <f t="shared" si="21"/>
        <v>9946060</v>
      </c>
      <c r="F315" s="34">
        <f t="shared" si="23"/>
        <v>8579731.8571428563</v>
      </c>
      <c r="G315" s="35">
        <f t="shared" si="25"/>
        <v>14709393.533333333</v>
      </c>
    </row>
    <row r="316" spans="1:7" x14ac:dyDescent="0.2">
      <c r="A316" s="8">
        <v>39455</v>
      </c>
      <c r="B316" s="44">
        <v>-1420854</v>
      </c>
      <c r="C316" s="34">
        <f t="shared" si="22"/>
        <v>8209982.5714285718</v>
      </c>
      <c r="D316" s="35">
        <f t="shared" si="24"/>
        <v>12577615</v>
      </c>
      <c r="E316" s="36">
        <f t="shared" si="21"/>
        <v>1420854</v>
      </c>
      <c r="F316" s="34">
        <f t="shared" si="23"/>
        <v>8615940.8571428563</v>
      </c>
      <c r="G316" s="35">
        <f t="shared" si="25"/>
        <v>14747251.733333332</v>
      </c>
    </row>
    <row r="317" spans="1:7" x14ac:dyDescent="0.2">
      <c r="A317" s="8">
        <v>39456</v>
      </c>
      <c r="B317" s="44">
        <v>20632679</v>
      </c>
      <c r="C317" s="34">
        <f t="shared" si="22"/>
        <v>10755376</v>
      </c>
      <c r="D317" s="35">
        <f t="shared" si="24"/>
        <v>13215323</v>
      </c>
      <c r="E317" s="36">
        <f t="shared" si="21"/>
        <v>20632679</v>
      </c>
      <c r="F317" s="34">
        <f t="shared" si="23"/>
        <v>11161334.285714285</v>
      </c>
      <c r="G317" s="35">
        <f t="shared" si="25"/>
        <v>15384959.733333332</v>
      </c>
    </row>
    <row r="318" spans="1:7" x14ac:dyDescent="0.2">
      <c r="A318" s="8">
        <v>39457</v>
      </c>
      <c r="B318" s="44">
        <v>7524185</v>
      </c>
      <c r="C318" s="34">
        <f t="shared" si="22"/>
        <v>9341093</v>
      </c>
      <c r="D318" s="35">
        <f t="shared" si="24"/>
        <v>13254043.566666666</v>
      </c>
      <c r="E318" s="36">
        <f t="shared" si="21"/>
        <v>7524185</v>
      </c>
      <c r="F318" s="34">
        <f t="shared" si="23"/>
        <v>9747051.2857142854</v>
      </c>
      <c r="G318" s="35">
        <f t="shared" si="25"/>
        <v>15423680.300000001</v>
      </c>
    </row>
    <row r="319" spans="1:7" x14ac:dyDescent="0.2">
      <c r="A319" s="8">
        <v>39458</v>
      </c>
      <c r="B319" s="44">
        <v>5405500</v>
      </c>
      <c r="C319" s="34">
        <f t="shared" si="22"/>
        <v>9366414</v>
      </c>
      <c r="D319" s="35">
        <f t="shared" si="24"/>
        <v>13171071.233333332</v>
      </c>
      <c r="E319" s="36">
        <f t="shared" si="21"/>
        <v>5405500</v>
      </c>
      <c r="F319" s="34">
        <f t="shared" si="23"/>
        <v>9772372.2857142854</v>
      </c>
      <c r="G319" s="35">
        <f t="shared" si="25"/>
        <v>15340707.966666667</v>
      </c>
    </row>
    <row r="320" spans="1:7" x14ac:dyDescent="0.2">
      <c r="A320" s="8">
        <v>39459</v>
      </c>
      <c r="B320" s="44">
        <v>3282708</v>
      </c>
      <c r="C320" s="34">
        <f t="shared" si="22"/>
        <v>7390459.8571428573</v>
      </c>
      <c r="D320" s="35">
        <f t="shared" si="24"/>
        <v>13297758.966666667</v>
      </c>
      <c r="E320" s="36">
        <f t="shared" si="21"/>
        <v>3282708</v>
      </c>
      <c r="F320" s="34">
        <f t="shared" si="23"/>
        <v>7796418.1428571427</v>
      </c>
      <c r="G320" s="35">
        <f t="shared" si="25"/>
        <v>15432867.433333334</v>
      </c>
    </row>
    <row r="321" spans="1:7" x14ac:dyDescent="0.2">
      <c r="A321" s="8">
        <v>39460</v>
      </c>
      <c r="B321" s="44">
        <v>-9012036</v>
      </c>
      <c r="C321" s="34">
        <f t="shared" si="22"/>
        <v>5194034.5714285718</v>
      </c>
      <c r="D321" s="35">
        <f t="shared" si="24"/>
        <v>12579634.166666666</v>
      </c>
      <c r="E321" s="36">
        <f t="shared" si="21"/>
        <v>9012036</v>
      </c>
      <c r="F321" s="34">
        <f t="shared" si="23"/>
        <v>8174860.2857142854</v>
      </c>
      <c r="G321" s="35">
        <f t="shared" si="25"/>
        <v>15315545.033333333</v>
      </c>
    </row>
    <row r="322" spans="1:7" x14ac:dyDescent="0.2">
      <c r="A322" s="8">
        <v>39461</v>
      </c>
      <c r="B322" s="44">
        <v>566436</v>
      </c>
      <c r="C322" s="34">
        <f t="shared" si="22"/>
        <v>3854088.2857142859</v>
      </c>
      <c r="D322" s="35">
        <f t="shared" si="24"/>
        <v>11942373.199999999</v>
      </c>
      <c r="E322" s="36">
        <f t="shared" si="21"/>
        <v>566436</v>
      </c>
      <c r="F322" s="34">
        <f t="shared" si="23"/>
        <v>6834914</v>
      </c>
      <c r="G322" s="35">
        <f t="shared" si="25"/>
        <v>14678284.066666666</v>
      </c>
    </row>
    <row r="323" spans="1:7" x14ac:dyDescent="0.2">
      <c r="A323" s="8">
        <v>39462</v>
      </c>
      <c r="B323" s="44">
        <v>-10580017</v>
      </c>
      <c r="C323" s="34">
        <f t="shared" si="22"/>
        <v>2545636.4285714286</v>
      </c>
      <c r="D323" s="35">
        <f t="shared" si="24"/>
        <v>10991055.866666667</v>
      </c>
      <c r="E323" s="36">
        <f t="shared" si="21"/>
        <v>10580017</v>
      </c>
      <c r="F323" s="34">
        <f t="shared" si="23"/>
        <v>8143365.8571428573</v>
      </c>
      <c r="G323" s="35">
        <f t="shared" si="25"/>
        <v>14432301.199999999</v>
      </c>
    </row>
    <row r="324" spans="1:7" x14ac:dyDescent="0.2">
      <c r="A324" s="8">
        <v>39463</v>
      </c>
      <c r="B324" s="44">
        <v>12292380</v>
      </c>
      <c r="C324" s="34">
        <f t="shared" si="22"/>
        <v>1354165.142857143</v>
      </c>
      <c r="D324" s="35">
        <f t="shared" si="24"/>
        <v>10294475.633333333</v>
      </c>
      <c r="E324" s="36">
        <f t="shared" ref="E324:E387" si="26">ABS(B324)</f>
        <v>12292380</v>
      </c>
      <c r="F324" s="34">
        <f t="shared" si="23"/>
        <v>6951894.5714285718</v>
      </c>
      <c r="G324" s="35">
        <f t="shared" si="25"/>
        <v>13735720.966666667</v>
      </c>
    </row>
    <row r="325" spans="1:7" x14ac:dyDescent="0.2">
      <c r="A325" s="8">
        <v>39464</v>
      </c>
      <c r="B325" s="44">
        <v>7119347</v>
      </c>
      <c r="C325" s="34">
        <f t="shared" si="22"/>
        <v>1296331.142857143</v>
      </c>
      <c r="D325" s="35">
        <f t="shared" si="24"/>
        <v>9619916.8666666672</v>
      </c>
      <c r="E325" s="36">
        <f t="shared" si="26"/>
        <v>7119347</v>
      </c>
      <c r="F325" s="34">
        <f t="shared" si="23"/>
        <v>6894060.5714285718</v>
      </c>
      <c r="G325" s="35">
        <f t="shared" si="25"/>
        <v>13061162.199999999</v>
      </c>
    </row>
    <row r="326" spans="1:7" x14ac:dyDescent="0.2">
      <c r="A326" s="8">
        <v>39465</v>
      </c>
      <c r="B326" s="44">
        <v>4613207</v>
      </c>
      <c r="C326" s="34">
        <f t="shared" si="22"/>
        <v>1183146.4285714286</v>
      </c>
      <c r="D326" s="35">
        <f t="shared" si="24"/>
        <v>8747635.9333333336</v>
      </c>
      <c r="E326" s="36">
        <f t="shared" si="26"/>
        <v>4613207</v>
      </c>
      <c r="F326" s="34">
        <f t="shared" si="23"/>
        <v>6780875.8571428573</v>
      </c>
      <c r="G326" s="35">
        <f t="shared" si="25"/>
        <v>12188881.266666668</v>
      </c>
    </row>
    <row r="327" spans="1:7" x14ac:dyDescent="0.2">
      <c r="A327" s="8">
        <v>39466</v>
      </c>
      <c r="B327" s="44">
        <v>557929</v>
      </c>
      <c r="C327" s="34">
        <f t="shared" si="22"/>
        <v>793892.28571428568</v>
      </c>
      <c r="D327" s="35">
        <f t="shared" si="24"/>
        <v>7525292.333333333</v>
      </c>
      <c r="E327" s="36">
        <f t="shared" si="26"/>
        <v>557929</v>
      </c>
      <c r="F327" s="34">
        <f t="shared" si="23"/>
        <v>6391621.7142857146</v>
      </c>
      <c r="G327" s="35">
        <f t="shared" si="25"/>
        <v>10966537.666666666</v>
      </c>
    </row>
    <row r="328" spans="1:7" x14ac:dyDescent="0.2">
      <c r="A328" s="8">
        <v>39467</v>
      </c>
      <c r="B328" s="44">
        <v>8299751</v>
      </c>
      <c r="C328" s="34">
        <f t="shared" si="22"/>
        <v>3267004.7142857141</v>
      </c>
      <c r="D328" s="35">
        <f t="shared" si="24"/>
        <v>6772990.7000000002</v>
      </c>
      <c r="E328" s="36">
        <f t="shared" si="26"/>
        <v>8299751</v>
      </c>
      <c r="F328" s="34">
        <f t="shared" si="23"/>
        <v>6289866.7142857146</v>
      </c>
      <c r="G328" s="35">
        <f t="shared" si="25"/>
        <v>10214236.033333333</v>
      </c>
    </row>
    <row r="329" spans="1:7" x14ac:dyDescent="0.2">
      <c r="A329" s="8">
        <v>39468</v>
      </c>
      <c r="B329" s="44">
        <v>3180034</v>
      </c>
      <c r="C329" s="34">
        <f t="shared" si="22"/>
        <v>3640375.8571428573</v>
      </c>
      <c r="D329" s="35">
        <f t="shared" si="24"/>
        <v>5672670.9000000004</v>
      </c>
      <c r="E329" s="36">
        <f t="shared" si="26"/>
        <v>3180034</v>
      </c>
      <c r="F329" s="34">
        <f t="shared" si="23"/>
        <v>6663237.8571428573</v>
      </c>
      <c r="G329" s="35">
        <f t="shared" si="25"/>
        <v>9113916.2333333325</v>
      </c>
    </row>
    <row r="330" spans="1:7" x14ac:dyDescent="0.2">
      <c r="A330" s="8">
        <v>39469</v>
      </c>
      <c r="B330" s="44">
        <v>11908443</v>
      </c>
      <c r="C330" s="34">
        <f t="shared" ref="C330:C393" si="27">AVERAGE(B324:B330)</f>
        <v>6853013</v>
      </c>
      <c r="D330" s="35">
        <f t="shared" si="24"/>
        <v>5009133.3666666662</v>
      </c>
      <c r="E330" s="36">
        <f t="shared" si="26"/>
        <v>11908443</v>
      </c>
      <c r="F330" s="34">
        <f t="shared" ref="F330:F393" si="28">AVERAGE(E324:E330)</f>
        <v>6853013</v>
      </c>
      <c r="G330" s="35">
        <f t="shared" si="25"/>
        <v>8450378.6999999993</v>
      </c>
    </row>
    <row r="331" spans="1:7" x14ac:dyDescent="0.2">
      <c r="A331" s="8">
        <v>39470</v>
      </c>
      <c r="B331" s="44">
        <v>3946448</v>
      </c>
      <c r="C331" s="34">
        <f t="shared" si="27"/>
        <v>5660737</v>
      </c>
      <c r="D331" s="35">
        <f t="shared" si="24"/>
        <v>4771514.5999999996</v>
      </c>
      <c r="E331" s="36">
        <f t="shared" si="26"/>
        <v>3946448</v>
      </c>
      <c r="F331" s="34">
        <f t="shared" si="28"/>
        <v>5660737</v>
      </c>
      <c r="G331" s="35">
        <f t="shared" si="25"/>
        <v>8212759.9333333336</v>
      </c>
    </row>
    <row r="332" spans="1:7" x14ac:dyDescent="0.2">
      <c r="A332" s="8">
        <v>39471</v>
      </c>
      <c r="B332" s="44">
        <v>3942262</v>
      </c>
      <c r="C332" s="34">
        <f t="shared" si="27"/>
        <v>5206867.7142857146</v>
      </c>
      <c r="D332" s="35">
        <f t="shared" si="24"/>
        <v>5593142.5666666664</v>
      </c>
      <c r="E332" s="36">
        <f t="shared" si="26"/>
        <v>3942262</v>
      </c>
      <c r="F332" s="34">
        <f t="shared" si="28"/>
        <v>5206867.7142857146</v>
      </c>
      <c r="G332" s="35">
        <f t="shared" si="25"/>
        <v>7653949.4333333336</v>
      </c>
    </row>
    <row r="333" spans="1:7" x14ac:dyDescent="0.2">
      <c r="A333" s="8">
        <v>39472</v>
      </c>
      <c r="B333" s="44">
        <v>5908245</v>
      </c>
      <c r="C333" s="34">
        <f t="shared" si="27"/>
        <v>5391873.1428571427</v>
      </c>
      <c r="D333" s="35">
        <f t="shared" si="24"/>
        <v>5181526.5666666664</v>
      </c>
      <c r="E333" s="36">
        <f t="shared" si="26"/>
        <v>5908245</v>
      </c>
      <c r="F333" s="34">
        <f t="shared" si="28"/>
        <v>5391873.1428571427</v>
      </c>
      <c r="G333" s="35">
        <f t="shared" si="25"/>
        <v>7242333.4333333336</v>
      </c>
    </row>
    <row r="334" spans="1:7" x14ac:dyDescent="0.2">
      <c r="A334" s="8">
        <v>39473</v>
      </c>
      <c r="B334" s="44">
        <v>6474301</v>
      </c>
      <c r="C334" s="34">
        <f t="shared" si="27"/>
        <v>6237069.1428571427</v>
      </c>
      <c r="D334" s="35">
        <f t="shared" si="24"/>
        <v>5624727.5666666664</v>
      </c>
      <c r="E334" s="36">
        <f t="shared" si="26"/>
        <v>6474301</v>
      </c>
      <c r="F334" s="34">
        <f t="shared" si="28"/>
        <v>6237069.1428571427</v>
      </c>
      <c r="G334" s="35">
        <f t="shared" si="25"/>
        <v>7230752.5</v>
      </c>
    </row>
    <row r="335" spans="1:7" x14ac:dyDescent="0.2">
      <c r="A335" s="8">
        <v>39474</v>
      </c>
      <c r="B335" s="44">
        <v>6851911</v>
      </c>
      <c r="C335" s="34">
        <f t="shared" si="27"/>
        <v>6030234.8571428573</v>
      </c>
      <c r="D335" s="35">
        <f t="shared" si="24"/>
        <v>5955706.833333333</v>
      </c>
      <c r="E335" s="36">
        <f t="shared" si="26"/>
        <v>6851911</v>
      </c>
      <c r="F335" s="34">
        <f t="shared" si="28"/>
        <v>6030234.8571428573</v>
      </c>
      <c r="G335" s="35">
        <f t="shared" si="25"/>
        <v>7356567.2999999998</v>
      </c>
    </row>
    <row r="336" spans="1:7" x14ac:dyDescent="0.2">
      <c r="A336" s="8">
        <v>39475</v>
      </c>
      <c r="B336" s="44">
        <v>2332366</v>
      </c>
      <c r="C336" s="34">
        <f t="shared" si="27"/>
        <v>5909139.4285714282</v>
      </c>
      <c r="D336" s="35">
        <f t="shared" si="24"/>
        <v>5627076.7999999998</v>
      </c>
      <c r="E336" s="36">
        <f t="shared" si="26"/>
        <v>2332366</v>
      </c>
      <c r="F336" s="34">
        <f t="shared" si="28"/>
        <v>5909139.4285714282</v>
      </c>
      <c r="G336" s="35">
        <f t="shared" si="25"/>
        <v>7027937.2666666666</v>
      </c>
    </row>
    <row r="337" spans="1:7" x14ac:dyDescent="0.2">
      <c r="A337" s="8">
        <v>39476</v>
      </c>
      <c r="B337" s="44">
        <v>-357359</v>
      </c>
      <c r="C337" s="34">
        <f t="shared" si="27"/>
        <v>4156882</v>
      </c>
      <c r="D337" s="35">
        <f t="shared" si="24"/>
        <v>5395932.0333333332</v>
      </c>
      <c r="E337" s="36">
        <f t="shared" si="26"/>
        <v>357359</v>
      </c>
      <c r="F337" s="34">
        <f t="shared" si="28"/>
        <v>4258984.5714285718</v>
      </c>
      <c r="G337" s="35">
        <f t="shared" si="25"/>
        <v>6820616.4333333336</v>
      </c>
    </row>
    <row r="338" spans="1:7" x14ac:dyDescent="0.2">
      <c r="A338" s="8">
        <v>39477</v>
      </c>
      <c r="B338" s="44">
        <v>4700668</v>
      </c>
      <c r="C338" s="34">
        <f t="shared" si="27"/>
        <v>4264627.7142857146</v>
      </c>
      <c r="D338" s="35">
        <f t="shared" si="24"/>
        <v>5274221.9000000004</v>
      </c>
      <c r="E338" s="36">
        <f t="shared" si="26"/>
        <v>4700668</v>
      </c>
      <c r="F338" s="34">
        <f t="shared" si="28"/>
        <v>4366730.2857142854</v>
      </c>
      <c r="G338" s="35">
        <f t="shared" si="25"/>
        <v>6698906.2999999998</v>
      </c>
    </row>
    <row r="339" spans="1:7" x14ac:dyDescent="0.2">
      <c r="A339" s="8">
        <v>39478</v>
      </c>
      <c r="B339" s="44">
        <v>9435757</v>
      </c>
      <c r="C339" s="34">
        <f t="shared" si="27"/>
        <v>5049412.7142857146</v>
      </c>
      <c r="D339" s="35">
        <f t="shared" si="24"/>
        <v>5549834.0999999996</v>
      </c>
      <c r="E339" s="36">
        <f t="shared" si="26"/>
        <v>9435757</v>
      </c>
      <c r="F339" s="34">
        <f t="shared" si="28"/>
        <v>5151515.2857142854</v>
      </c>
      <c r="G339" s="35">
        <f t="shared" si="25"/>
        <v>6974518.5</v>
      </c>
    </row>
    <row r="340" spans="1:7" x14ac:dyDescent="0.2">
      <c r="A340" s="8">
        <v>39479</v>
      </c>
      <c r="B340" s="44">
        <v>7837070</v>
      </c>
      <c r="C340" s="34">
        <f t="shared" si="27"/>
        <v>5324959.1428571427</v>
      </c>
      <c r="D340" s="35">
        <f t="shared" si="24"/>
        <v>5717238.9333333336</v>
      </c>
      <c r="E340" s="36">
        <f t="shared" si="26"/>
        <v>7837070</v>
      </c>
      <c r="F340" s="34">
        <f t="shared" si="28"/>
        <v>5427061.7142857146</v>
      </c>
      <c r="G340" s="35">
        <f t="shared" si="25"/>
        <v>7141923.333333333</v>
      </c>
    </row>
    <row r="341" spans="1:7" x14ac:dyDescent="0.2">
      <c r="A341" s="8">
        <v>39480</v>
      </c>
      <c r="B341" s="44">
        <v>-13633101</v>
      </c>
      <c r="C341" s="34">
        <f t="shared" si="27"/>
        <v>2452473.1428571427</v>
      </c>
      <c r="D341" s="35">
        <f t="shared" si="24"/>
        <v>4681996.7</v>
      </c>
      <c r="E341" s="36">
        <f t="shared" si="26"/>
        <v>13633101</v>
      </c>
      <c r="F341" s="34">
        <f t="shared" si="28"/>
        <v>6449747.4285714282</v>
      </c>
      <c r="G341" s="35">
        <f t="shared" si="25"/>
        <v>7015554.5</v>
      </c>
    </row>
    <row r="342" spans="1:7" x14ac:dyDescent="0.2">
      <c r="A342" s="8">
        <v>39481</v>
      </c>
      <c r="B342" s="44">
        <v>3958378</v>
      </c>
      <c r="C342" s="34">
        <f t="shared" si="27"/>
        <v>2039111.2857142857</v>
      </c>
      <c r="D342" s="35">
        <f t="shared" si="24"/>
        <v>4639667.5333333332</v>
      </c>
      <c r="E342" s="36">
        <f t="shared" si="26"/>
        <v>3958378</v>
      </c>
      <c r="F342" s="34">
        <f t="shared" si="28"/>
        <v>6036385.5714285718</v>
      </c>
      <c r="G342" s="35">
        <f t="shared" si="25"/>
        <v>6973225.333333333</v>
      </c>
    </row>
    <row r="343" spans="1:7" x14ac:dyDescent="0.2">
      <c r="A343" s="8">
        <v>39482</v>
      </c>
      <c r="B343" s="44">
        <v>9890371</v>
      </c>
      <c r="C343" s="34">
        <f t="shared" si="27"/>
        <v>3118826.2857142859</v>
      </c>
      <c r="D343" s="35">
        <f t="shared" si="24"/>
        <v>4398867</v>
      </c>
      <c r="E343" s="36">
        <f t="shared" si="26"/>
        <v>9890371</v>
      </c>
      <c r="F343" s="34">
        <f t="shared" si="28"/>
        <v>7116100.5714285718</v>
      </c>
      <c r="G343" s="35">
        <f t="shared" si="25"/>
        <v>6732424.7999999998</v>
      </c>
    </row>
    <row r="344" spans="1:7" x14ac:dyDescent="0.2">
      <c r="A344" s="8">
        <v>39483</v>
      </c>
      <c r="B344" s="44">
        <v>8504011</v>
      </c>
      <c r="C344" s="34">
        <f t="shared" si="27"/>
        <v>4384736.2857142854</v>
      </c>
      <c r="D344" s="35">
        <f t="shared" si="24"/>
        <v>4470236</v>
      </c>
      <c r="E344" s="36">
        <f t="shared" si="26"/>
        <v>8504011</v>
      </c>
      <c r="F344" s="34">
        <f t="shared" si="28"/>
        <v>8279908</v>
      </c>
      <c r="G344" s="35">
        <f t="shared" si="25"/>
        <v>6803793.7999999998</v>
      </c>
    </row>
    <row r="345" spans="1:7" x14ac:dyDescent="0.2">
      <c r="A345" s="8">
        <v>39484</v>
      </c>
      <c r="B345" s="44">
        <v>9307588</v>
      </c>
      <c r="C345" s="34">
        <f t="shared" si="27"/>
        <v>5042867.7142857146</v>
      </c>
      <c r="D345" s="35">
        <f t="shared" si="24"/>
        <v>4448953.5999999996</v>
      </c>
      <c r="E345" s="36">
        <f t="shared" si="26"/>
        <v>9307588</v>
      </c>
      <c r="F345" s="34">
        <f t="shared" si="28"/>
        <v>8938039.4285714291</v>
      </c>
      <c r="G345" s="35">
        <f t="shared" si="25"/>
        <v>6782511.4000000004</v>
      </c>
    </row>
    <row r="346" spans="1:7" x14ac:dyDescent="0.2">
      <c r="A346" s="8">
        <v>39485</v>
      </c>
      <c r="B346" s="44">
        <v>1292331</v>
      </c>
      <c r="C346" s="34">
        <f t="shared" si="27"/>
        <v>3879521.1428571427</v>
      </c>
      <c r="D346" s="35">
        <f t="shared" si="24"/>
        <v>4539393.0999999996</v>
      </c>
      <c r="E346" s="36">
        <f t="shared" si="26"/>
        <v>1292331</v>
      </c>
      <c r="F346" s="34">
        <f t="shared" si="28"/>
        <v>7774692.8571428573</v>
      </c>
      <c r="G346" s="35">
        <f t="shared" si="25"/>
        <v>6778227.2999999998</v>
      </c>
    </row>
    <row r="347" spans="1:7" x14ac:dyDescent="0.2">
      <c r="A347" s="8">
        <v>39486</v>
      </c>
      <c r="B347" s="44">
        <v>7133478</v>
      </c>
      <c r="C347" s="34">
        <f t="shared" si="27"/>
        <v>3779008</v>
      </c>
      <c r="D347" s="35">
        <f t="shared" si="24"/>
        <v>4089419.7333333334</v>
      </c>
      <c r="E347" s="36">
        <f t="shared" si="26"/>
        <v>7133478</v>
      </c>
      <c r="F347" s="34">
        <f t="shared" si="28"/>
        <v>7674179.7142857146</v>
      </c>
      <c r="G347" s="35">
        <f t="shared" si="25"/>
        <v>6328253.9333333336</v>
      </c>
    </row>
    <row r="348" spans="1:7" x14ac:dyDescent="0.2">
      <c r="A348" s="8">
        <v>39487</v>
      </c>
      <c r="B348" s="44">
        <v>6584665</v>
      </c>
      <c r="C348" s="34">
        <f t="shared" si="27"/>
        <v>6667260.2857142854</v>
      </c>
      <c r="D348" s="35">
        <f t="shared" si="24"/>
        <v>4058102.4</v>
      </c>
      <c r="E348" s="36">
        <f t="shared" si="26"/>
        <v>6584665</v>
      </c>
      <c r="F348" s="34">
        <f t="shared" si="28"/>
        <v>6667260.2857142854</v>
      </c>
      <c r="G348" s="35">
        <f t="shared" si="25"/>
        <v>6296936.5999999996</v>
      </c>
    </row>
    <row r="349" spans="1:7" x14ac:dyDescent="0.2">
      <c r="A349" s="8">
        <v>39488</v>
      </c>
      <c r="B349" s="44">
        <v>-3781068</v>
      </c>
      <c r="C349" s="34">
        <f t="shared" si="27"/>
        <v>5561625.1428571427</v>
      </c>
      <c r="D349" s="35">
        <f t="shared" si="24"/>
        <v>3751883.4666666668</v>
      </c>
      <c r="E349" s="36">
        <f t="shared" si="26"/>
        <v>3781068</v>
      </c>
      <c r="F349" s="34">
        <f t="shared" si="28"/>
        <v>6641930.2857142854</v>
      </c>
      <c r="G349" s="35">
        <f t="shared" si="25"/>
        <v>6242788.8666666662</v>
      </c>
    </row>
    <row r="350" spans="1:7" x14ac:dyDescent="0.2">
      <c r="A350" s="8">
        <v>39489</v>
      </c>
      <c r="B350" s="44">
        <v>8335642</v>
      </c>
      <c r="C350" s="34">
        <f t="shared" si="27"/>
        <v>5339521</v>
      </c>
      <c r="D350" s="35">
        <f t="shared" si="24"/>
        <v>3920314.6</v>
      </c>
      <c r="E350" s="36">
        <f t="shared" si="26"/>
        <v>8335642</v>
      </c>
      <c r="F350" s="34">
        <f t="shared" si="28"/>
        <v>6419826.1428571427</v>
      </c>
      <c r="G350" s="35">
        <f t="shared" si="25"/>
        <v>6411220</v>
      </c>
    </row>
    <row r="351" spans="1:7" x14ac:dyDescent="0.2">
      <c r="A351" s="8">
        <v>39490</v>
      </c>
      <c r="B351" s="44">
        <v>-4817682</v>
      </c>
      <c r="C351" s="34">
        <f t="shared" si="27"/>
        <v>3436422</v>
      </c>
      <c r="D351" s="35">
        <f t="shared" si="24"/>
        <v>4060126.4</v>
      </c>
      <c r="E351" s="36">
        <f t="shared" si="26"/>
        <v>4817682</v>
      </c>
      <c r="F351" s="34">
        <f t="shared" si="28"/>
        <v>5893207.7142857146</v>
      </c>
      <c r="G351" s="35">
        <f t="shared" si="25"/>
        <v>6271408.2000000002</v>
      </c>
    </row>
    <row r="352" spans="1:7" x14ac:dyDescent="0.2">
      <c r="A352" s="8">
        <v>39491</v>
      </c>
      <c r="B352" s="44">
        <v>1097461</v>
      </c>
      <c r="C352" s="34">
        <f t="shared" si="27"/>
        <v>2263546.7142857141</v>
      </c>
      <c r="D352" s="35">
        <f t="shared" si="24"/>
        <v>4077827.2333333334</v>
      </c>
      <c r="E352" s="36">
        <f t="shared" si="26"/>
        <v>1097461</v>
      </c>
      <c r="F352" s="34">
        <f t="shared" si="28"/>
        <v>4720332.4285714282</v>
      </c>
      <c r="G352" s="35">
        <f t="shared" si="25"/>
        <v>6289109.0333333332</v>
      </c>
    </row>
    <row r="353" spans="1:7" x14ac:dyDescent="0.2">
      <c r="A353" s="8">
        <v>39492</v>
      </c>
      <c r="B353" s="44">
        <v>-373776</v>
      </c>
      <c r="C353" s="34">
        <f t="shared" si="27"/>
        <v>2025531.4285714286</v>
      </c>
      <c r="D353" s="35">
        <f t="shared" si="24"/>
        <v>4418035.2666666666</v>
      </c>
      <c r="E353" s="36">
        <f t="shared" si="26"/>
        <v>373776</v>
      </c>
      <c r="F353" s="34">
        <f t="shared" si="28"/>
        <v>4589110.2857142854</v>
      </c>
      <c r="G353" s="35">
        <f t="shared" si="25"/>
        <v>5948901</v>
      </c>
    </row>
    <row r="354" spans="1:7" x14ac:dyDescent="0.2">
      <c r="A354" s="8">
        <v>39493</v>
      </c>
      <c r="B354" s="44">
        <v>-7462280</v>
      </c>
      <c r="C354" s="34">
        <f t="shared" si="27"/>
        <v>-59576.857142857145</v>
      </c>
      <c r="D354" s="35">
        <f t="shared" ref="D354:D417" si="29">AVERAGE(B325:B354)</f>
        <v>3759546.6</v>
      </c>
      <c r="E354" s="36">
        <f t="shared" si="26"/>
        <v>7462280</v>
      </c>
      <c r="F354" s="34">
        <f t="shared" si="28"/>
        <v>4636082</v>
      </c>
      <c r="G354" s="35">
        <f t="shared" si="25"/>
        <v>5787897.666666667</v>
      </c>
    </row>
    <row r="355" spans="1:7" x14ac:dyDescent="0.2">
      <c r="A355" s="8">
        <v>39494</v>
      </c>
      <c r="B355" s="44">
        <v>2857683</v>
      </c>
      <c r="C355" s="34">
        <f t="shared" si="27"/>
        <v>-592002.85714285716</v>
      </c>
      <c r="D355" s="35">
        <f t="shared" si="29"/>
        <v>3617491.1333333333</v>
      </c>
      <c r="E355" s="36">
        <f t="shared" si="26"/>
        <v>2857683</v>
      </c>
      <c r="F355" s="34">
        <f t="shared" si="28"/>
        <v>4103656</v>
      </c>
      <c r="G355" s="35">
        <f t="shared" si="25"/>
        <v>5645842.2000000002</v>
      </c>
    </row>
    <row r="356" spans="1:7" x14ac:dyDescent="0.2">
      <c r="A356" s="8">
        <v>39495</v>
      </c>
      <c r="B356" s="44">
        <v>-2710230</v>
      </c>
      <c r="C356" s="34">
        <f t="shared" si="27"/>
        <v>-439026</v>
      </c>
      <c r="D356" s="35">
        <f t="shared" si="29"/>
        <v>3373376.5666666669</v>
      </c>
      <c r="E356" s="36">
        <f t="shared" si="26"/>
        <v>2710230</v>
      </c>
      <c r="F356" s="34">
        <f t="shared" si="28"/>
        <v>3950679.1428571427</v>
      </c>
      <c r="G356" s="35">
        <f t="shared" si="25"/>
        <v>5582409.6333333338</v>
      </c>
    </row>
    <row r="357" spans="1:7" x14ac:dyDescent="0.2">
      <c r="A357" s="8">
        <v>39496</v>
      </c>
      <c r="B357" s="44">
        <v>1409856</v>
      </c>
      <c r="C357" s="34">
        <f t="shared" si="27"/>
        <v>-1428424</v>
      </c>
      <c r="D357" s="35">
        <f t="shared" si="29"/>
        <v>3401774.1333333333</v>
      </c>
      <c r="E357" s="36">
        <f t="shared" si="26"/>
        <v>1409856</v>
      </c>
      <c r="F357" s="34">
        <f t="shared" si="28"/>
        <v>2961281.1428571427</v>
      </c>
      <c r="G357" s="35">
        <f t="shared" si="25"/>
        <v>5610807.2000000002</v>
      </c>
    </row>
    <row r="358" spans="1:7" x14ac:dyDescent="0.2">
      <c r="A358" s="8">
        <v>39497</v>
      </c>
      <c r="B358" s="44">
        <v>8821890</v>
      </c>
      <c r="C358" s="34">
        <f t="shared" si="27"/>
        <v>520086.28571428574</v>
      </c>
      <c r="D358" s="35">
        <f t="shared" si="29"/>
        <v>3419178.7666666666</v>
      </c>
      <c r="E358" s="36">
        <f t="shared" si="26"/>
        <v>8821890</v>
      </c>
      <c r="F358" s="34">
        <f t="shared" si="28"/>
        <v>3533310.8571428573</v>
      </c>
      <c r="G358" s="35">
        <f t="shared" si="25"/>
        <v>5628211.833333333</v>
      </c>
    </row>
    <row r="359" spans="1:7" x14ac:dyDescent="0.2">
      <c r="A359" s="8">
        <v>39498</v>
      </c>
      <c r="B359" s="44">
        <v>-11563087</v>
      </c>
      <c r="C359" s="34">
        <f t="shared" si="27"/>
        <v>-1288563.4285714286</v>
      </c>
      <c r="D359" s="35">
        <f t="shared" si="29"/>
        <v>2927741.4</v>
      </c>
      <c r="E359" s="36">
        <f t="shared" si="26"/>
        <v>11563087</v>
      </c>
      <c r="F359" s="34">
        <f t="shared" si="28"/>
        <v>5028400.2857142854</v>
      </c>
      <c r="G359" s="35">
        <f t="shared" si="25"/>
        <v>5907646.9333333336</v>
      </c>
    </row>
    <row r="360" spans="1:7" x14ac:dyDescent="0.2">
      <c r="A360" s="8">
        <v>39499</v>
      </c>
      <c r="B360" s="44">
        <v>-7209163</v>
      </c>
      <c r="C360" s="34">
        <f t="shared" si="27"/>
        <v>-2265047.2857142859</v>
      </c>
      <c r="D360" s="35">
        <f t="shared" si="29"/>
        <v>2290487.8666666667</v>
      </c>
      <c r="E360" s="36">
        <f t="shared" si="26"/>
        <v>7209163</v>
      </c>
      <c r="F360" s="34">
        <f t="shared" si="28"/>
        <v>6004884.1428571427</v>
      </c>
      <c r="G360" s="35">
        <f t="shared" si="25"/>
        <v>5751004.2666666666</v>
      </c>
    </row>
    <row r="361" spans="1:7" x14ac:dyDescent="0.2">
      <c r="A361" s="8">
        <v>39500</v>
      </c>
      <c r="B361" s="44">
        <v>2893663</v>
      </c>
      <c r="C361" s="34">
        <f t="shared" si="27"/>
        <v>-785626.85714285716</v>
      </c>
      <c r="D361" s="35">
        <f t="shared" si="29"/>
        <v>2255395.0333333332</v>
      </c>
      <c r="E361" s="36">
        <f t="shared" si="26"/>
        <v>2893663</v>
      </c>
      <c r="F361" s="34">
        <f t="shared" si="28"/>
        <v>5352224.5714285718</v>
      </c>
      <c r="G361" s="35">
        <f t="shared" si="25"/>
        <v>5715911.4333333336</v>
      </c>
    </row>
    <row r="362" spans="1:7" x14ac:dyDescent="0.2">
      <c r="A362" s="8">
        <v>39501</v>
      </c>
      <c r="B362" s="44">
        <v>3622220</v>
      </c>
      <c r="C362" s="34">
        <f t="shared" si="27"/>
        <v>-676407.28571428568</v>
      </c>
      <c r="D362" s="35">
        <f t="shared" si="29"/>
        <v>2244726.9666666668</v>
      </c>
      <c r="E362" s="36">
        <f t="shared" si="26"/>
        <v>3622220</v>
      </c>
      <c r="F362" s="34">
        <f t="shared" si="28"/>
        <v>5461444.1428571427</v>
      </c>
      <c r="G362" s="35">
        <f t="shared" si="25"/>
        <v>5705243.3666666662</v>
      </c>
    </row>
    <row r="363" spans="1:7" x14ac:dyDescent="0.2">
      <c r="A363" s="8">
        <v>39502</v>
      </c>
      <c r="B363" s="44">
        <v>2244446</v>
      </c>
      <c r="C363" s="34">
        <f t="shared" si="27"/>
        <v>31403.571428571428</v>
      </c>
      <c r="D363" s="35">
        <f t="shared" si="29"/>
        <v>2122600.3333333335</v>
      </c>
      <c r="E363" s="36">
        <f t="shared" si="26"/>
        <v>2244446</v>
      </c>
      <c r="F363" s="34">
        <f t="shared" si="28"/>
        <v>5394903.5714285718</v>
      </c>
      <c r="G363" s="35">
        <f t="shared" si="25"/>
        <v>5583116.7333333334</v>
      </c>
    </row>
    <row r="364" spans="1:7" x14ac:dyDescent="0.2">
      <c r="A364" s="8">
        <v>39503</v>
      </c>
      <c r="B364" s="44">
        <v>6666608</v>
      </c>
      <c r="C364" s="34">
        <f t="shared" si="27"/>
        <v>782368.14285714284</v>
      </c>
      <c r="D364" s="35">
        <f t="shared" si="29"/>
        <v>2129010.5666666669</v>
      </c>
      <c r="E364" s="36">
        <f t="shared" si="26"/>
        <v>6666608</v>
      </c>
      <c r="F364" s="34">
        <f t="shared" si="28"/>
        <v>6145868.1428571427</v>
      </c>
      <c r="G364" s="35">
        <f t="shared" si="25"/>
        <v>5589526.9666666668</v>
      </c>
    </row>
    <row r="365" spans="1:7" x14ac:dyDescent="0.2">
      <c r="A365" s="8">
        <v>39504</v>
      </c>
      <c r="B365" s="44">
        <v>4209550</v>
      </c>
      <c r="C365" s="34">
        <f t="shared" si="27"/>
        <v>123462.42857142857</v>
      </c>
      <c r="D365" s="35">
        <f t="shared" si="29"/>
        <v>2040931.8666666667</v>
      </c>
      <c r="E365" s="36">
        <f t="shared" si="26"/>
        <v>4209550</v>
      </c>
      <c r="F365" s="34">
        <f t="shared" si="28"/>
        <v>5486962.4285714282</v>
      </c>
      <c r="G365" s="35">
        <f t="shared" ref="G365:G428" si="30">AVERAGE(E336:E365)</f>
        <v>5501448.2666666666</v>
      </c>
    </row>
    <row r="366" spans="1:7" x14ac:dyDescent="0.2">
      <c r="A366" s="8">
        <v>39505</v>
      </c>
      <c r="B366" s="44">
        <v>2747251</v>
      </c>
      <c r="C366" s="34">
        <f t="shared" si="27"/>
        <v>2167796.4285714286</v>
      </c>
      <c r="D366" s="35">
        <f t="shared" si="29"/>
        <v>2054761.3666666667</v>
      </c>
      <c r="E366" s="36">
        <f t="shared" si="26"/>
        <v>2747251</v>
      </c>
      <c r="F366" s="34">
        <f t="shared" si="28"/>
        <v>4227557.2857142854</v>
      </c>
      <c r="G366" s="35">
        <f t="shared" si="30"/>
        <v>5515277.7666666666</v>
      </c>
    </row>
    <row r="367" spans="1:7" x14ac:dyDescent="0.2">
      <c r="A367" s="8">
        <v>39506</v>
      </c>
      <c r="B367" s="44">
        <v>-3435817</v>
      </c>
      <c r="C367" s="34">
        <f t="shared" si="27"/>
        <v>2706845.8571428573</v>
      </c>
      <c r="D367" s="35">
        <f t="shared" si="29"/>
        <v>1952146.1</v>
      </c>
      <c r="E367" s="36">
        <f t="shared" si="26"/>
        <v>3435817</v>
      </c>
      <c r="F367" s="34">
        <f t="shared" si="28"/>
        <v>3688507.8571428573</v>
      </c>
      <c r="G367" s="35">
        <f t="shared" si="30"/>
        <v>5617893.0333333332</v>
      </c>
    </row>
    <row r="368" spans="1:7" x14ac:dyDescent="0.2">
      <c r="A368" s="8">
        <v>39507</v>
      </c>
      <c r="B368" s="44">
        <v>8048454</v>
      </c>
      <c r="C368" s="34">
        <f t="shared" si="27"/>
        <v>3443244.5714285714</v>
      </c>
      <c r="D368" s="35">
        <f t="shared" si="29"/>
        <v>2063738.9666666666</v>
      </c>
      <c r="E368" s="36">
        <f t="shared" si="26"/>
        <v>8048454</v>
      </c>
      <c r="F368" s="34">
        <f t="shared" si="28"/>
        <v>4424906.5714285718</v>
      </c>
      <c r="G368" s="35">
        <f t="shared" si="30"/>
        <v>5729485.9000000004</v>
      </c>
    </row>
    <row r="369" spans="1:7" x14ac:dyDescent="0.2">
      <c r="A369" s="8">
        <v>39508</v>
      </c>
      <c r="B369" s="44">
        <v>7929115</v>
      </c>
      <c r="C369" s="34">
        <f t="shared" si="27"/>
        <v>4058515.2857142859</v>
      </c>
      <c r="D369" s="35">
        <f t="shared" si="29"/>
        <v>2013517.5666666667</v>
      </c>
      <c r="E369" s="36">
        <f t="shared" si="26"/>
        <v>7929115</v>
      </c>
      <c r="F369" s="34">
        <f t="shared" si="28"/>
        <v>5040177.2857142854</v>
      </c>
      <c r="G369" s="35">
        <f t="shared" si="30"/>
        <v>5679264.5</v>
      </c>
    </row>
    <row r="370" spans="1:7" x14ac:dyDescent="0.2">
      <c r="A370" s="8">
        <v>39509</v>
      </c>
      <c r="B370" s="44">
        <v>6048377</v>
      </c>
      <c r="C370" s="34">
        <f t="shared" si="27"/>
        <v>4601934</v>
      </c>
      <c r="D370" s="35">
        <f t="shared" si="29"/>
        <v>1953894.4666666666</v>
      </c>
      <c r="E370" s="36">
        <f t="shared" si="26"/>
        <v>6048377</v>
      </c>
      <c r="F370" s="34">
        <f t="shared" si="28"/>
        <v>5583596</v>
      </c>
      <c r="G370" s="35">
        <f t="shared" si="30"/>
        <v>5619641.4000000004</v>
      </c>
    </row>
    <row r="371" spans="1:7" x14ac:dyDescent="0.2">
      <c r="A371" s="8">
        <v>39510</v>
      </c>
      <c r="B371" s="44">
        <v>5550661</v>
      </c>
      <c r="C371" s="34">
        <f t="shared" si="27"/>
        <v>4442513</v>
      </c>
      <c r="D371" s="35">
        <f t="shared" si="29"/>
        <v>2593353.2000000002</v>
      </c>
      <c r="E371" s="36">
        <f t="shared" si="26"/>
        <v>5550661</v>
      </c>
      <c r="F371" s="34">
        <f t="shared" si="28"/>
        <v>5424175</v>
      </c>
      <c r="G371" s="35">
        <f t="shared" si="30"/>
        <v>5350226.7333333334</v>
      </c>
    </row>
    <row r="372" spans="1:7" x14ac:dyDescent="0.2">
      <c r="A372" s="8">
        <v>39511</v>
      </c>
      <c r="B372" s="44">
        <v>-4865937</v>
      </c>
      <c r="C372" s="34">
        <f t="shared" si="27"/>
        <v>3146014.8571428573</v>
      </c>
      <c r="D372" s="35">
        <f t="shared" si="29"/>
        <v>2299209.3666666667</v>
      </c>
      <c r="E372" s="36">
        <f t="shared" si="26"/>
        <v>4865937</v>
      </c>
      <c r="F372" s="34">
        <f t="shared" si="28"/>
        <v>5517944.5714285718</v>
      </c>
      <c r="G372" s="35">
        <f t="shared" si="30"/>
        <v>5380478.7000000002</v>
      </c>
    </row>
    <row r="373" spans="1:7" x14ac:dyDescent="0.2">
      <c r="A373" s="8">
        <v>39512</v>
      </c>
      <c r="B373" s="44">
        <v>1755811</v>
      </c>
      <c r="C373" s="34">
        <f t="shared" si="27"/>
        <v>3004380.5714285714</v>
      </c>
      <c r="D373" s="35">
        <f t="shared" si="29"/>
        <v>2028057.3666666667</v>
      </c>
      <c r="E373" s="36">
        <f t="shared" si="26"/>
        <v>1755811</v>
      </c>
      <c r="F373" s="34">
        <f t="shared" si="28"/>
        <v>5376310.2857142854</v>
      </c>
      <c r="G373" s="35">
        <f t="shared" si="30"/>
        <v>5109326.7</v>
      </c>
    </row>
    <row r="374" spans="1:7" x14ac:dyDescent="0.2">
      <c r="A374" s="8">
        <v>39513</v>
      </c>
      <c r="B374" s="44">
        <v>7689875</v>
      </c>
      <c r="C374" s="34">
        <f t="shared" si="27"/>
        <v>4593765.1428571427</v>
      </c>
      <c r="D374" s="35">
        <f t="shared" si="29"/>
        <v>2000919.5</v>
      </c>
      <c r="E374" s="36">
        <f t="shared" si="26"/>
        <v>7689875</v>
      </c>
      <c r="F374" s="34">
        <f t="shared" si="28"/>
        <v>5984032.8571428573</v>
      </c>
      <c r="G374" s="35">
        <f t="shared" si="30"/>
        <v>5082188.833333333</v>
      </c>
    </row>
    <row r="375" spans="1:7" x14ac:dyDescent="0.2">
      <c r="A375" s="8">
        <v>39514</v>
      </c>
      <c r="B375" s="44">
        <v>5410456</v>
      </c>
      <c r="C375" s="34">
        <f t="shared" si="27"/>
        <v>4216908.2857142854</v>
      </c>
      <c r="D375" s="35">
        <f t="shared" si="29"/>
        <v>1871015.1</v>
      </c>
      <c r="E375" s="36">
        <f t="shared" si="26"/>
        <v>5410456</v>
      </c>
      <c r="F375" s="34">
        <f t="shared" si="28"/>
        <v>5607176</v>
      </c>
      <c r="G375" s="35">
        <f t="shared" si="30"/>
        <v>4952284.4333333336</v>
      </c>
    </row>
    <row r="376" spans="1:7" x14ac:dyDescent="0.2">
      <c r="A376" s="8">
        <v>39515</v>
      </c>
      <c r="B376" s="44">
        <v>3992410</v>
      </c>
      <c r="C376" s="34">
        <f t="shared" si="27"/>
        <v>3654521.8571428573</v>
      </c>
      <c r="D376" s="35">
        <f t="shared" si="29"/>
        <v>1961017.7333333334</v>
      </c>
      <c r="E376" s="36">
        <f t="shared" si="26"/>
        <v>3992410</v>
      </c>
      <c r="F376" s="34">
        <f t="shared" si="28"/>
        <v>5044789.5714285718</v>
      </c>
      <c r="G376" s="35">
        <f t="shared" si="30"/>
        <v>5042287.0666666664</v>
      </c>
    </row>
    <row r="377" spans="1:7" x14ac:dyDescent="0.2">
      <c r="A377" s="8">
        <v>39516</v>
      </c>
      <c r="B377" s="44">
        <v>-3137295</v>
      </c>
      <c r="C377" s="34">
        <f t="shared" si="27"/>
        <v>2342283</v>
      </c>
      <c r="D377" s="35">
        <f t="shared" si="29"/>
        <v>1618658.6333333333</v>
      </c>
      <c r="E377" s="36">
        <f t="shared" si="26"/>
        <v>3137295</v>
      </c>
      <c r="F377" s="34">
        <f t="shared" si="28"/>
        <v>4628920.7142857146</v>
      </c>
      <c r="G377" s="35">
        <f t="shared" si="30"/>
        <v>4909080.9666666668</v>
      </c>
    </row>
    <row r="378" spans="1:7" x14ac:dyDescent="0.2">
      <c r="A378" s="8">
        <v>39517</v>
      </c>
      <c r="B378" s="44">
        <v>18245584</v>
      </c>
      <c r="C378" s="34">
        <f t="shared" si="27"/>
        <v>4155843.4285714286</v>
      </c>
      <c r="D378" s="35">
        <f t="shared" si="29"/>
        <v>2007355.9333333333</v>
      </c>
      <c r="E378" s="36">
        <f t="shared" si="26"/>
        <v>18245584</v>
      </c>
      <c r="F378" s="34">
        <f t="shared" si="28"/>
        <v>6442481.1428571427</v>
      </c>
      <c r="G378" s="35">
        <f t="shared" si="30"/>
        <v>5297778.2666666666</v>
      </c>
    </row>
    <row r="379" spans="1:7" x14ac:dyDescent="0.2">
      <c r="A379" s="8">
        <v>39518</v>
      </c>
      <c r="B379" s="44">
        <v>690322</v>
      </c>
      <c r="C379" s="34">
        <f t="shared" si="27"/>
        <v>4949594.7142857146</v>
      </c>
      <c r="D379" s="35">
        <f t="shared" si="29"/>
        <v>2156402.2666666666</v>
      </c>
      <c r="E379" s="36">
        <f t="shared" si="26"/>
        <v>690322</v>
      </c>
      <c r="F379" s="34">
        <f t="shared" si="28"/>
        <v>5845964.7142857146</v>
      </c>
      <c r="G379" s="35">
        <f t="shared" si="30"/>
        <v>5194753.4000000004</v>
      </c>
    </row>
    <row r="380" spans="1:7" x14ac:dyDescent="0.2">
      <c r="A380" s="8">
        <v>39519</v>
      </c>
      <c r="B380" s="44">
        <v>27738944</v>
      </c>
      <c r="C380" s="34">
        <f t="shared" si="27"/>
        <v>8661470.8571428563</v>
      </c>
      <c r="D380" s="35">
        <f t="shared" si="29"/>
        <v>2803179</v>
      </c>
      <c r="E380" s="36">
        <f t="shared" si="26"/>
        <v>27738944</v>
      </c>
      <c r="F380" s="34">
        <f t="shared" si="28"/>
        <v>9557840.8571428563</v>
      </c>
      <c r="G380" s="35">
        <f t="shared" si="30"/>
        <v>5841530.1333333338</v>
      </c>
    </row>
    <row r="381" spans="1:7" x14ac:dyDescent="0.2">
      <c r="A381" s="8">
        <v>39520</v>
      </c>
      <c r="B381" s="44">
        <v>10654944</v>
      </c>
      <c r="C381" s="34">
        <f t="shared" si="27"/>
        <v>9085052.1428571437</v>
      </c>
      <c r="D381" s="35">
        <f t="shared" si="29"/>
        <v>3318933.2</v>
      </c>
      <c r="E381" s="36">
        <f t="shared" si="26"/>
        <v>10654944</v>
      </c>
      <c r="F381" s="34">
        <f t="shared" si="28"/>
        <v>9981422.1428571437</v>
      </c>
      <c r="G381" s="35">
        <f t="shared" si="30"/>
        <v>6036105.5333333332</v>
      </c>
    </row>
    <row r="382" spans="1:7" x14ac:dyDescent="0.2">
      <c r="A382" s="8">
        <v>39521</v>
      </c>
      <c r="B382" s="44">
        <v>10350774</v>
      </c>
      <c r="C382" s="34">
        <f t="shared" si="27"/>
        <v>9790811.8571428563</v>
      </c>
      <c r="D382" s="35">
        <f t="shared" si="29"/>
        <v>3627376.9666666668</v>
      </c>
      <c r="E382" s="36">
        <f t="shared" si="26"/>
        <v>10350774</v>
      </c>
      <c r="F382" s="34">
        <f t="shared" si="28"/>
        <v>10687181.857142856</v>
      </c>
      <c r="G382" s="35">
        <f t="shared" si="30"/>
        <v>6344549.2999999998</v>
      </c>
    </row>
    <row r="383" spans="1:7" x14ac:dyDescent="0.2">
      <c r="A383" s="8">
        <v>39522</v>
      </c>
      <c r="B383" s="44">
        <v>1446989</v>
      </c>
      <c r="C383" s="34">
        <f t="shared" si="27"/>
        <v>9427180.2857142854</v>
      </c>
      <c r="D383" s="35">
        <f t="shared" si="29"/>
        <v>3688069.1333333333</v>
      </c>
      <c r="E383" s="36">
        <f t="shared" si="26"/>
        <v>1446989</v>
      </c>
      <c r="F383" s="34">
        <f t="shared" si="28"/>
        <v>10323550.285714285</v>
      </c>
      <c r="G383" s="35">
        <f t="shared" si="30"/>
        <v>6380323.0666666664</v>
      </c>
    </row>
    <row r="384" spans="1:7" x14ac:dyDescent="0.2">
      <c r="A384" s="8">
        <v>39523</v>
      </c>
      <c r="B384" s="44">
        <v>10090208</v>
      </c>
      <c r="C384" s="34">
        <f t="shared" si="27"/>
        <v>11316823.571428571</v>
      </c>
      <c r="D384" s="35">
        <f t="shared" si="29"/>
        <v>4273152.0666666664</v>
      </c>
      <c r="E384" s="36">
        <f t="shared" si="26"/>
        <v>10090208</v>
      </c>
      <c r="F384" s="34">
        <f t="shared" si="28"/>
        <v>11316823.571428571</v>
      </c>
      <c r="G384" s="35">
        <f t="shared" si="30"/>
        <v>6467920.666666667</v>
      </c>
    </row>
    <row r="385" spans="1:7" x14ac:dyDescent="0.2">
      <c r="A385" s="8">
        <v>39524</v>
      </c>
      <c r="B385" s="44">
        <v>18039127</v>
      </c>
      <c r="C385" s="34">
        <f t="shared" si="27"/>
        <v>11287329.714285715</v>
      </c>
      <c r="D385" s="35">
        <f t="shared" si="29"/>
        <v>4779200.2</v>
      </c>
      <c r="E385" s="36">
        <f t="shared" si="26"/>
        <v>18039127</v>
      </c>
      <c r="F385" s="34">
        <f t="shared" si="28"/>
        <v>11287329.714285715</v>
      </c>
      <c r="G385" s="35">
        <f t="shared" si="30"/>
        <v>6973968.7999999998</v>
      </c>
    </row>
    <row r="386" spans="1:7" x14ac:dyDescent="0.2">
      <c r="A386" s="8">
        <v>39525</v>
      </c>
      <c r="B386" s="44">
        <v>6247315</v>
      </c>
      <c r="C386" s="34">
        <f t="shared" si="27"/>
        <v>12081185.857142856</v>
      </c>
      <c r="D386" s="35">
        <f t="shared" si="29"/>
        <v>5077785.0333333332</v>
      </c>
      <c r="E386" s="36">
        <f t="shared" si="26"/>
        <v>6247315</v>
      </c>
      <c r="F386" s="34">
        <f t="shared" si="28"/>
        <v>12081185.857142856</v>
      </c>
      <c r="G386" s="35">
        <f t="shared" si="30"/>
        <v>7091871.6333333338</v>
      </c>
    </row>
    <row r="387" spans="1:7" x14ac:dyDescent="0.2">
      <c r="A387" s="8">
        <v>39526</v>
      </c>
      <c r="B387" s="44">
        <v>11072343</v>
      </c>
      <c r="C387" s="34">
        <f t="shared" si="27"/>
        <v>9700242.8571428563</v>
      </c>
      <c r="D387" s="35">
        <f t="shared" si="29"/>
        <v>5399867.9333333336</v>
      </c>
      <c r="E387" s="36">
        <f t="shared" si="26"/>
        <v>11072343</v>
      </c>
      <c r="F387" s="34">
        <f t="shared" si="28"/>
        <v>9700242.8571428563</v>
      </c>
      <c r="G387" s="35">
        <f t="shared" si="30"/>
        <v>7413954.5333333332</v>
      </c>
    </row>
    <row r="388" spans="1:7" x14ac:dyDescent="0.2">
      <c r="A388" s="8">
        <v>39527</v>
      </c>
      <c r="B388" s="44">
        <v>4342176</v>
      </c>
      <c r="C388" s="34">
        <f t="shared" si="27"/>
        <v>8798418.8571428563</v>
      </c>
      <c r="D388" s="35">
        <f t="shared" si="29"/>
        <v>5250544.1333333338</v>
      </c>
      <c r="E388" s="36">
        <f t="shared" ref="E388:E451" si="31">ABS(B388)</f>
        <v>4342176</v>
      </c>
      <c r="F388" s="34">
        <f t="shared" si="28"/>
        <v>8798418.8571428563</v>
      </c>
      <c r="G388" s="35">
        <f t="shared" si="30"/>
        <v>7264630.7333333334</v>
      </c>
    </row>
    <row r="389" spans="1:7" x14ac:dyDescent="0.2">
      <c r="A389" s="8">
        <v>39528</v>
      </c>
      <c r="B389" s="44">
        <v>12522291</v>
      </c>
      <c r="C389" s="34">
        <f t="shared" si="27"/>
        <v>9108635.5714285709</v>
      </c>
      <c r="D389" s="35">
        <f t="shared" si="29"/>
        <v>6053390.0666666664</v>
      </c>
      <c r="E389" s="36">
        <f t="shared" si="31"/>
        <v>12522291</v>
      </c>
      <c r="F389" s="34">
        <f t="shared" si="28"/>
        <v>9108635.5714285709</v>
      </c>
      <c r="G389" s="35">
        <f t="shared" si="30"/>
        <v>7296604.2000000002</v>
      </c>
    </row>
    <row r="390" spans="1:7" x14ac:dyDescent="0.2">
      <c r="A390" s="8">
        <v>39529</v>
      </c>
      <c r="B390" s="44">
        <v>5706627</v>
      </c>
      <c r="C390" s="34">
        <f t="shared" si="27"/>
        <v>9717155.2857142854</v>
      </c>
      <c r="D390" s="35">
        <f t="shared" si="29"/>
        <v>6483916.4000000004</v>
      </c>
      <c r="E390" s="36">
        <f t="shared" si="31"/>
        <v>5706627</v>
      </c>
      <c r="F390" s="34">
        <f t="shared" si="28"/>
        <v>9717155.2857142854</v>
      </c>
      <c r="G390" s="35">
        <f t="shared" si="30"/>
        <v>7246519.666666667</v>
      </c>
    </row>
    <row r="391" spans="1:7" x14ac:dyDescent="0.2">
      <c r="A391" s="8">
        <v>39530</v>
      </c>
      <c r="B391" s="44">
        <v>13606563</v>
      </c>
      <c r="C391" s="34">
        <f t="shared" si="27"/>
        <v>10219491.714285715</v>
      </c>
      <c r="D391" s="35">
        <f t="shared" si="29"/>
        <v>6841013.0666666664</v>
      </c>
      <c r="E391" s="36">
        <f t="shared" si="31"/>
        <v>13606563</v>
      </c>
      <c r="F391" s="34">
        <f t="shared" si="28"/>
        <v>10219491.714285715</v>
      </c>
      <c r="G391" s="35">
        <f t="shared" si="30"/>
        <v>7603616.333333333</v>
      </c>
    </row>
    <row r="392" spans="1:7" x14ac:dyDescent="0.2">
      <c r="A392" s="8">
        <v>39531</v>
      </c>
      <c r="B392" s="44">
        <v>6472412</v>
      </c>
      <c r="C392" s="34">
        <f t="shared" si="27"/>
        <v>8567103.8571428563</v>
      </c>
      <c r="D392" s="35">
        <f t="shared" si="29"/>
        <v>6936019.4666666668</v>
      </c>
      <c r="E392" s="36">
        <f t="shared" si="31"/>
        <v>6472412</v>
      </c>
      <c r="F392" s="34">
        <f t="shared" si="28"/>
        <v>8567103.8571428563</v>
      </c>
      <c r="G392" s="35">
        <f t="shared" si="30"/>
        <v>7698622.7333333334</v>
      </c>
    </row>
    <row r="393" spans="1:7" x14ac:dyDescent="0.2">
      <c r="A393" s="8">
        <v>39532</v>
      </c>
      <c r="B393" s="44">
        <v>405980</v>
      </c>
      <c r="C393" s="34">
        <f t="shared" si="27"/>
        <v>7732627.4285714282</v>
      </c>
      <c r="D393" s="35">
        <f t="shared" si="29"/>
        <v>6874737.2666666666</v>
      </c>
      <c r="E393" s="36">
        <f t="shared" si="31"/>
        <v>405980</v>
      </c>
      <c r="F393" s="34">
        <f t="shared" si="28"/>
        <v>7732627.4285714282</v>
      </c>
      <c r="G393" s="35">
        <f t="shared" si="30"/>
        <v>7637340.5333333332</v>
      </c>
    </row>
    <row r="394" spans="1:7" x14ac:dyDescent="0.2">
      <c r="A394" s="8">
        <v>39533</v>
      </c>
      <c r="B394" s="44">
        <v>12909730</v>
      </c>
      <c r="C394" s="34">
        <f t="shared" ref="C394:C457" si="32">AVERAGE(B388:B394)</f>
        <v>7995111.2857142854</v>
      </c>
      <c r="D394" s="35">
        <f t="shared" si="29"/>
        <v>7082841.333333333</v>
      </c>
      <c r="E394" s="36">
        <f t="shared" si="31"/>
        <v>12909730</v>
      </c>
      <c r="F394" s="34">
        <f t="shared" ref="F394:F457" si="33">AVERAGE(E388:E394)</f>
        <v>7995111.2857142854</v>
      </c>
      <c r="G394" s="35">
        <f t="shared" si="30"/>
        <v>7845444.5999999996</v>
      </c>
    </row>
    <row r="395" spans="1:7" x14ac:dyDescent="0.2">
      <c r="A395" s="8">
        <v>39534</v>
      </c>
      <c r="B395" s="44">
        <v>7354290</v>
      </c>
      <c r="C395" s="34">
        <f t="shared" si="32"/>
        <v>8425413.2857142854</v>
      </c>
      <c r="D395" s="35">
        <f t="shared" si="29"/>
        <v>7187666</v>
      </c>
      <c r="E395" s="36">
        <f t="shared" si="31"/>
        <v>7354290</v>
      </c>
      <c r="F395" s="34">
        <f t="shared" si="33"/>
        <v>8425413.2857142854</v>
      </c>
      <c r="G395" s="35">
        <f t="shared" si="30"/>
        <v>7950269.2666666666</v>
      </c>
    </row>
    <row r="396" spans="1:7" x14ac:dyDescent="0.2">
      <c r="A396" s="8">
        <v>39535</v>
      </c>
      <c r="B396" s="44">
        <v>12131413</v>
      </c>
      <c r="C396" s="34">
        <f t="shared" si="32"/>
        <v>8369573.5714285718</v>
      </c>
      <c r="D396" s="35">
        <f t="shared" si="29"/>
        <v>7500471.4000000004</v>
      </c>
      <c r="E396" s="36">
        <f t="shared" si="31"/>
        <v>12131413</v>
      </c>
      <c r="F396" s="34">
        <f t="shared" si="33"/>
        <v>8369573.5714285718</v>
      </c>
      <c r="G396" s="35">
        <f t="shared" si="30"/>
        <v>8263074.666666667</v>
      </c>
    </row>
    <row r="397" spans="1:7" x14ac:dyDescent="0.2">
      <c r="A397" s="8">
        <v>39536</v>
      </c>
      <c r="B397" s="44">
        <v>-7222869</v>
      </c>
      <c r="C397" s="34">
        <f t="shared" si="32"/>
        <v>6522502.7142857146</v>
      </c>
      <c r="D397" s="35">
        <f t="shared" si="29"/>
        <v>7374236.333333333</v>
      </c>
      <c r="E397" s="36">
        <f t="shared" si="31"/>
        <v>7222869</v>
      </c>
      <c r="F397" s="34">
        <f t="shared" si="33"/>
        <v>8586179.5714285709</v>
      </c>
      <c r="G397" s="35">
        <f t="shared" si="30"/>
        <v>8389309.7333333325</v>
      </c>
    </row>
    <row r="398" spans="1:7" x14ac:dyDescent="0.2">
      <c r="A398" s="8">
        <v>39537</v>
      </c>
      <c r="B398" s="44">
        <v>5706872</v>
      </c>
      <c r="C398" s="34">
        <f t="shared" si="32"/>
        <v>5393975.4285714282</v>
      </c>
      <c r="D398" s="35">
        <f t="shared" si="29"/>
        <v>7296183.5999999996</v>
      </c>
      <c r="E398" s="36">
        <f t="shared" si="31"/>
        <v>5706872</v>
      </c>
      <c r="F398" s="34">
        <f t="shared" si="33"/>
        <v>7457652.2857142854</v>
      </c>
      <c r="G398" s="35">
        <f t="shared" si="30"/>
        <v>8311257</v>
      </c>
    </row>
    <row r="399" spans="1:7" x14ac:dyDescent="0.2">
      <c r="A399" s="8">
        <v>39538</v>
      </c>
      <c r="B399" s="44">
        <v>27171084</v>
      </c>
      <c r="C399" s="34">
        <f t="shared" si="32"/>
        <v>8350928.5714285718</v>
      </c>
      <c r="D399" s="35">
        <f t="shared" si="29"/>
        <v>7937582.5666666664</v>
      </c>
      <c r="E399" s="36">
        <f t="shared" si="31"/>
        <v>27171084</v>
      </c>
      <c r="F399" s="34">
        <f t="shared" si="33"/>
        <v>10414605.428571429</v>
      </c>
      <c r="G399" s="35">
        <f t="shared" si="30"/>
        <v>8952655.9666666668</v>
      </c>
    </row>
    <row r="400" spans="1:7" x14ac:dyDescent="0.2">
      <c r="A400" s="8">
        <v>39539</v>
      </c>
      <c r="B400" s="44">
        <v>-5321208</v>
      </c>
      <c r="C400" s="34">
        <f t="shared" si="32"/>
        <v>7532758.8571428573</v>
      </c>
      <c r="D400" s="35">
        <f t="shared" si="29"/>
        <v>7558596.4000000004</v>
      </c>
      <c r="E400" s="36">
        <f t="shared" si="31"/>
        <v>5321208</v>
      </c>
      <c r="F400" s="34">
        <f t="shared" si="33"/>
        <v>11116780.857142856</v>
      </c>
      <c r="G400" s="35">
        <f t="shared" si="30"/>
        <v>8928417</v>
      </c>
    </row>
    <row r="401" spans="1:7" x14ac:dyDescent="0.2">
      <c r="A401" s="8">
        <v>39540</v>
      </c>
      <c r="B401" s="44">
        <v>2370922</v>
      </c>
      <c r="C401" s="34">
        <f t="shared" si="32"/>
        <v>6027214.8571428573</v>
      </c>
      <c r="D401" s="35">
        <f t="shared" si="29"/>
        <v>7452605.0999999996</v>
      </c>
      <c r="E401" s="36">
        <f t="shared" si="31"/>
        <v>2370922</v>
      </c>
      <c r="F401" s="34">
        <f t="shared" si="33"/>
        <v>9611236.8571428563</v>
      </c>
      <c r="G401" s="35">
        <f t="shared" si="30"/>
        <v>8822425.6999999993</v>
      </c>
    </row>
    <row r="402" spans="1:7" x14ac:dyDescent="0.2">
      <c r="A402" s="8">
        <v>39541</v>
      </c>
      <c r="B402" s="44">
        <v>21320980</v>
      </c>
      <c r="C402" s="34">
        <f t="shared" si="32"/>
        <v>8022456.2857142854</v>
      </c>
      <c r="D402" s="35">
        <f t="shared" si="29"/>
        <v>8325502.333333333</v>
      </c>
      <c r="E402" s="36">
        <f t="shared" si="31"/>
        <v>21320980</v>
      </c>
      <c r="F402" s="34">
        <f t="shared" si="33"/>
        <v>11606478.285714285</v>
      </c>
      <c r="G402" s="35">
        <f t="shared" si="30"/>
        <v>9370927.1333333328</v>
      </c>
    </row>
    <row r="403" spans="1:7" x14ac:dyDescent="0.2">
      <c r="A403" s="8">
        <v>39542</v>
      </c>
      <c r="B403" s="44">
        <v>10808831</v>
      </c>
      <c r="C403" s="34">
        <f t="shared" si="32"/>
        <v>7833516</v>
      </c>
      <c r="D403" s="35">
        <f t="shared" si="29"/>
        <v>8627269.666666666</v>
      </c>
      <c r="E403" s="36">
        <f t="shared" si="31"/>
        <v>10808831</v>
      </c>
      <c r="F403" s="34">
        <f t="shared" si="33"/>
        <v>11417538</v>
      </c>
      <c r="G403" s="35">
        <f t="shared" si="30"/>
        <v>9672694.4666666668</v>
      </c>
    </row>
    <row r="404" spans="1:7" x14ac:dyDescent="0.2">
      <c r="A404" s="8">
        <v>39543</v>
      </c>
      <c r="B404" s="44">
        <v>-9871853</v>
      </c>
      <c r="C404" s="34">
        <f t="shared" si="32"/>
        <v>7455089.7142857146</v>
      </c>
      <c r="D404" s="35">
        <f t="shared" si="29"/>
        <v>8041878.7333333334</v>
      </c>
      <c r="E404" s="36">
        <f t="shared" si="31"/>
        <v>9871853</v>
      </c>
      <c r="F404" s="34">
        <f t="shared" si="33"/>
        <v>11795964.285714285</v>
      </c>
      <c r="G404" s="35">
        <f t="shared" si="30"/>
        <v>9745427.0666666664</v>
      </c>
    </row>
    <row r="405" spans="1:7" x14ac:dyDescent="0.2">
      <c r="A405" s="8">
        <v>39544</v>
      </c>
      <c r="B405" s="44">
        <v>-3116820</v>
      </c>
      <c r="C405" s="34">
        <f t="shared" si="32"/>
        <v>6194562.2857142854</v>
      </c>
      <c r="D405" s="35">
        <f t="shared" si="29"/>
        <v>7757636.2000000002</v>
      </c>
      <c r="E405" s="36">
        <f t="shared" si="31"/>
        <v>3116820</v>
      </c>
      <c r="F405" s="34">
        <f t="shared" si="33"/>
        <v>11425956.857142856</v>
      </c>
      <c r="G405" s="35">
        <f t="shared" si="30"/>
        <v>9668972.5333333332</v>
      </c>
    </row>
    <row r="406" spans="1:7" x14ac:dyDescent="0.2">
      <c r="A406" s="8">
        <v>39545</v>
      </c>
      <c r="B406" s="44">
        <v>16548774</v>
      </c>
      <c r="C406" s="34">
        <f t="shared" si="32"/>
        <v>4677089.4285714282</v>
      </c>
      <c r="D406" s="35">
        <f t="shared" si="29"/>
        <v>8176181.666666667</v>
      </c>
      <c r="E406" s="36">
        <f t="shared" si="31"/>
        <v>16548774</v>
      </c>
      <c r="F406" s="34">
        <f t="shared" si="33"/>
        <v>9908484</v>
      </c>
      <c r="G406" s="35">
        <f t="shared" si="30"/>
        <v>10087518</v>
      </c>
    </row>
    <row r="407" spans="1:7" x14ac:dyDescent="0.2">
      <c r="A407" s="8">
        <v>39546</v>
      </c>
      <c r="B407" s="44">
        <v>-8430749</v>
      </c>
      <c r="C407" s="34">
        <f t="shared" si="32"/>
        <v>4232869.2857142854</v>
      </c>
      <c r="D407" s="35">
        <f t="shared" si="29"/>
        <v>7999733.2000000002</v>
      </c>
      <c r="E407" s="36">
        <f t="shared" si="31"/>
        <v>8430749</v>
      </c>
      <c r="F407" s="34">
        <f t="shared" si="33"/>
        <v>10352704.142857144</v>
      </c>
      <c r="G407" s="35">
        <f t="shared" si="30"/>
        <v>10263966.466666667</v>
      </c>
    </row>
    <row r="408" spans="1:7" x14ac:dyDescent="0.2">
      <c r="A408" s="8">
        <v>39547</v>
      </c>
      <c r="B408" s="44">
        <v>3852517</v>
      </c>
      <c r="C408" s="34">
        <f t="shared" si="32"/>
        <v>4444525.7142857146</v>
      </c>
      <c r="D408" s="35">
        <f t="shared" si="29"/>
        <v>7519964.2999999998</v>
      </c>
      <c r="E408" s="36">
        <f t="shared" si="31"/>
        <v>3852517</v>
      </c>
      <c r="F408" s="34">
        <f t="shared" si="33"/>
        <v>10564360.571428571</v>
      </c>
      <c r="G408" s="35">
        <f t="shared" si="30"/>
        <v>9784197.5666666664</v>
      </c>
    </row>
    <row r="409" spans="1:7" x14ac:dyDescent="0.2">
      <c r="A409" s="8">
        <v>39548</v>
      </c>
      <c r="B409" s="44">
        <v>805318</v>
      </c>
      <c r="C409" s="34">
        <f t="shared" si="32"/>
        <v>1513716.857142857</v>
      </c>
      <c r="D409" s="35">
        <f t="shared" si="29"/>
        <v>7523797.5</v>
      </c>
      <c r="E409" s="36">
        <f t="shared" si="31"/>
        <v>805318</v>
      </c>
      <c r="F409" s="34">
        <f t="shared" si="33"/>
        <v>7633551.7142857146</v>
      </c>
      <c r="G409" s="35">
        <f t="shared" si="30"/>
        <v>9788030.7666666675</v>
      </c>
    </row>
    <row r="410" spans="1:7" x14ac:dyDescent="0.2">
      <c r="A410" s="8">
        <v>39549</v>
      </c>
      <c r="B410" s="44">
        <v>-3819860</v>
      </c>
      <c r="C410" s="34">
        <f t="shared" si="32"/>
        <v>-576096.14285714284</v>
      </c>
      <c r="D410" s="35">
        <f t="shared" si="29"/>
        <v>6471837.3666666662</v>
      </c>
      <c r="E410" s="36">
        <f t="shared" si="31"/>
        <v>3819860</v>
      </c>
      <c r="F410" s="34">
        <f t="shared" si="33"/>
        <v>6635127.2857142854</v>
      </c>
      <c r="G410" s="35">
        <f t="shared" si="30"/>
        <v>8990727.9666666668</v>
      </c>
    </row>
    <row r="411" spans="1:7" x14ac:dyDescent="0.2">
      <c r="A411" s="8">
        <v>39550</v>
      </c>
      <c r="B411" s="44">
        <v>13422377</v>
      </c>
      <c r="C411" s="34">
        <f t="shared" si="32"/>
        <v>2751651</v>
      </c>
      <c r="D411" s="35">
        <f t="shared" si="29"/>
        <v>6564085.1333333338</v>
      </c>
      <c r="E411" s="36">
        <f t="shared" si="31"/>
        <v>13422377</v>
      </c>
      <c r="F411" s="34">
        <f t="shared" si="33"/>
        <v>7142345</v>
      </c>
      <c r="G411" s="35">
        <f t="shared" si="30"/>
        <v>9082975.7333333325</v>
      </c>
    </row>
    <row r="412" spans="1:7" x14ac:dyDescent="0.2">
      <c r="A412" s="8">
        <v>39551</v>
      </c>
      <c r="B412" s="44">
        <v>5850061</v>
      </c>
      <c r="C412" s="34">
        <f t="shared" si="32"/>
        <v>4032634</v>
      </c>
      <c r="D412" s="35">
        <f t="shared" si="29"/>
        <v>6414061.3666666662</v>
      </c>
      <c r="E412" s="36">
        <f t="shared" si="31"/>
        <v>5850061</v>
      </c>
      <c r="F412" s="34">
        <f t="shared" si="33"/>
        <v>7532808</v>
      </c>
      <c r="G412" s="35">
        <f t="shared" si="30"/>
        <v>8932951.9666666668</v>
      </c>
    </row>
    <row r="413" spans="1:7" x14ac:dyDescent="0.2">
      <c r="A413" s="8">
        <v>39552</v>
      </c>
      <c r="B413" s="44">
        <v>4349436</v>
      </c>
      <c r="C413" s="34">
        <f t="shared" si="32"/>
        <v>2289871.4285714286</v>
      </c>
      <c r="D413" s="35">
        <f t="shared" si="29"/>
        <v>6510809.5999999996</v>
      </c>
      <c r="E413" s="36">
        <f t="shared" si="31"/>
        <v>4349436</v>
      </c>
      <c r="F413" s="34">
        <f t="shared" si="33"/>
        <v>5790045.4285714282</v>
      </c>
      <c r="G413" s="35">
        <f t="shared" si="30"/>
        <v>9029700.1999999993</v>
      </c>
    </row>
    <row r="414" spans="1:7" x14ac:dyDescent="0.2">
      <c r="A414" s="8">
        <v>39553</v>
      </c>
      <c r="B414" s="44">
        <v>7170573</v>
      </c>
      <c r="C414" s="34">
        <f t="shared" si="32"/>
        <v>4518631.7142857146</v>
      </c>
      <c r="D414" s="35">
        <f t="shared" si="29"/>
        <v>6413488.4333333336</v>
      </c>
      <c r="E414" s="36">
        <f t="shared" si="31"/>
        <v>7170573</v>
      </c>
      <c r="F414" s="34">
        <f t="shared" si="33"/>
        <v>5610020.2857142854</v>
      </c>
      <c r="G414" s="35">
        <f t="shared" si="30"/>
        <v>8932379.0333333332</v>
      </c>
    </row>
    <row r="415" spans="1:7" x14ac:dyDescent="0.2">
      <c r="A415" s="8">
        <v>39554</v>
      </c>
      <c r="B415" s="44">
        <v>1900198</v>
      </c>
      <c r="C415" s="34">
        <f t="shared" si="32"/>
        <v>4239729</v>
      </c>
      <c r="D415" s="35">
        <f t="shared" si="29"/>
        <v>5875524.1333333338</v>
      </c>
      <c r="E415" s="36">
        <f t="shared" si="31"/>
        <v>1900198</v>
      </c>
      <c r="F415" s="34">
        <f t="shared" si="33"/>
        <v>5331117.5714285718</v>
      </c>
      <c r="G415" s="35">
        <f t="shared" si="30"/>
        <v>8394414.7333333325</v>
      </c>
    </row>
    <row r="416" spans="1:7" x14ac:dyDescent="0.2">
      <c r="A416" s="8">
        <v>39555</v>
      </c>
      <c r="B416" s="44">
        <v>5825981</v>
      </c>
      <c r="C416" s="34">
        <f t="shared" si="32"/>
        <v>4956966.5714285718</v>
      </c>
      <c r="D416" s="35">
        <f t="shared" si="29"/>
        <v>5861479.666666667</v>
      </c>
      <c r="E416" s="36">
        <f t="shared" si="31"/>
        <v>5825981</v>
      </c>
      <c r="F416" s="34">
        <f t="shared" si="33"/>
        <v>6048355.1428571427</v>
      </c>
      <c r="G416" s="35">
        <f t="shared" si="30"/>
        <v>8380370.2666666666</v>
      </c>
    </row>
    <row r="417" spans="1:7" x14ac:dyDescent="0.2">
      <c r="A417" s="8">
        <v>39556</v>
      </c>
      <c r="B417" s="44">
        <v>-1446940</v>
      </c>
      <c r="C417" s="34">
        <f t="shared" si="32"/>
        <v>5295955.1428571427</v>
      </c>
      <c r="D417" s="35">
        <f t="shared" si="29"/>
        <v>5444170.2333333334</v>
      </c>
      <c r="E417" s="36">
        <f t="shared" si="31"/>
        <v>1446940</v>
      </c>
      <c r="F417" s="34">
        <f t="shared" si="33"/>
        <v>5709366.5714285718</v>
      </c>
      <c r="G417" s="35">
        <f t="shared" si="30"/>
        <v>8059523.5</v>
      </c>
    </row>
    <row r="418" spans="1:7" x14ac:dyDescent="0.2">
      <c r="A418" s="8">
        <v>39557</v>
      </c>
      <c r="B418" s="44">
        <v>234581</v>
      </c>
      <c r="C418" s="34">
        <f t="shared" si="32"/>
        <v>3411984.2857142859</v>
      </c>
      <c r="D418" s="35">
        <f t="shared" ref="D418:D481" si="34">AVERAGE(B389:B418)</f>
        <v>5307250.4000000004</v>
      </c>
      <c r="E418" s="36">
        <f t="shared" si="31"/>
        <v>234581</v>
      </c>
      <c r="F418" s="34">
        <f t="shared" si="33"/>
        <v>3825395.7142857141</v>
      </c>
      <c r="G418" s="35">
        <f t="shared" si="30"/>
        <v>7922603.666666667</v>
      </c>
    </row>
    <row r="419" spans="1:7" x14ac:dyDescent="0.2">
      <c r="A419" s="8">
        <v>39558</v>
      </c>
      <c r="B419" s="44">
        <v>26539898</v>
      </c>
      <c r="C419" s="34">
        <f t="shared" si="32"/>
        <v>6367675.2857142854</v>
      </c>
      <c r="D419" s="35">
        <f t="shared" si="34"/>
        <v>5774503.9666666668</v>
      </c>
      <c r="E419" s="36">
        <f t="shared" si="31"/>
        <v>26539898</v>
      </c>
      <c r="F419" s="34">
        <f t="shared" si="33"/>
        <v>6781086.7142857146</v>
      </c>
      <c r="G419" s="35">
        <f t="shared" si="30"/>
        <v>8389857.2333333325</v>
      </c>
    </row>
    <row r="420" spans="1:7" x14ac:dyDescent="0.2">
      <c r="A420" s="8">
        <v>39559</v>
      </c>
      <c r="B420" s="44">
        <v>12120028</v>
      </c>
      <c r="C420" s="34">
        <f t="shared" si="32"/>
        <v>7477759.8571428573</v>
      </c>
      <c r="D420" s="35">
        <f t="shared" si="34"/>
        <v>5988284</v>
      </c>
      <c r="E420" s="36">
        <f t="shared" si="31"/>
        <v>12120028</v>
      </c>
      <c r="F420" s="34">
        <f t="shared" si="33"/>
        <v>7891171.2857142854</v>
      </c>
      <c r="G420" s="35">
        <f t="shared" si="30"/>
        <v>8603637.2666666675</v>
      </c>
    </row>
    <row r="421" spans="1:7" x14ac:dyDescent="0.2">
      <c r="A421" s="8">
        <v>39560</v>
      </c>
      <c r="B421" s="44">
        <v>2428493</v>
      </c>
      <c r="C421" s="34">
        <f t="shared" si="32"/>
        <v>6800319.8571428573</v>
      </c>
      <c r="D421" s="35">
        <f t="shared" si="34"/>
        <v>5615681.666666667</v>
      </c>
      <c r="E421" s="36">
        <f t="shared" si="31"/>
        <v>2428493</v>
      </c>
      <c r="F421" s="34">
        <f t="shared" si="33"/>
        <v>7213731.2857142854</v>
      </c>
      <c r="G421" s="35">
        <f t="shared" si="30"/>
        <v>8231034.9333333336</v>
      </c>
    </row>
    <row r="422" spans="1:7" x14ac:dyDescent="0.2">
      <c r="A422" s="8">
        <v>39561</v>
      </c>
      <c r="B422" s="44">
        <v>10789302</v>
      </c>
      <c r="C422" s="34">
        <f t="shared" si="32"/>
        <v>8070191.8571428573</v>
      </c>
      <c r="D422" s="35">
        <f t="shared" si="34"/>
        <v>5759578</v>
      </c>
      <c r="E422" s="36">
        <f t="shared" si="31"/>
        <v>10789302</v>
      </c>
      <c r="F422" s="34">
        <f t="shared" si="33"/>
        <v>8483603.2857142854</v>
      </c>
      <c r="G422" s="35">
        <f t="shared" si="30"/>
        <v>8374931.2666666666</v>
      </c>
    </row>
    <row r="423" spans="1:7" x14ac:dyDescent="0.2">
      <c r="A423" s="8">
        <v>39562</v>
      </c>
      <c r="B423" s="44">
        <v>4717020</v>
      </c>
      <c r="C423" s="34">
        <f t="shared" si="32"/>
        <v>7911768.8571428573</v>
      </c>
      <c r="D423" s="35">
        <f t="shared" si="34"/>
        <v>5903279.333333333</v>
      </c>
      <c r="E423" s="36">
        <f t="shared" si="31"/>
        <v>4717020</v>
      </c>
      <c r="F423" s="34">
        <f t="shared" si="33"/>
        <v>8325180.2857142854</v>
      </c>
      <c r="G423" s="35">
        <f t="shared" si="30"/>
        <v>8518632.5999999996</v>
      </c>
    </row>
    <row r="424" spans="1:7" x14ac:dyDescent="0.2">
      <c r="A424" s="8">
        <v>39563</v>
      </c>
      <c r="B424" s="44">
        <v>8842519</v>
      </c>
      <c r="C424" s="34">
        <f t="shared" si="32"/>
        <v>9381691.5714285709</v>
      </c>
      <c r="D424" s="35">
        <f t="shared" si="34"/>
        <v>5767705.6333333338</v>
      </c>
      <c r="E424" s="36">
        <f t="shared" si="31"/>
        <v>8842519</v>
      </c>
      <c r="F424" s="34">
        <f t="shared" si="33"/>
        <v>9381691.5714285709</v>
      </c>
      <c r="G424" s="35">
        <f t="shared" si="30"/>
        <v>8383058.9000000004</v>
      </c>
    </row>
    <row r="425" spans="1:7" x14ac:dyDescent="0.2">
      <c r="A425" s="8">
        <v>39564</v>
      </c>
      <c r="B425" s="44">
        <v>-6186181</v>
      </c>
      <c r="C425" s="34">
        <f t="shared" si="32"/>
        <v>8464439.8571428563</v>
      </c>
      <c r="D425" s="35">
        <f t="shared" si="34"/>
        <v>5316356.5999999996</v>
      </c>
      <c r="E425" s="36">
        <f t="shared" si="31"/>
        <v>6186181</v>
      </c>
      <c r="F425" s="34">
        <f t="shared" si="33"/>
        <v>10231920.142857144</v>
      </c>
      <c r="G425" s="35">
        <f t="shared" si="30"/>
        <v>8344121.9333333336</v>
      </c>
    </row>
    <row r="426" spans="1:7" x14ac:dyDescent="0.2">
      <c r="A426" s="8">
        <v>39565</v>
      </c>
      <c r="B426" s="44">
        <v>-2719549</v>
      </c>
      <c r="C426" s="34">
        <f t="shared" si="32"/>
        <v>4284518.8571428573</v>
      </c>
      <c r="D426" s="35">
        <f t="shared" si="34"/>
        <v>4821324.5333333332</v>
      </c>
      <c r="E426" s="36">
        <f t="shared" si="31"/>
        <v>2719549</v>
      </c>
      <c r="F426" s="34">
        <f t="shared" si="33"/>
        <v>6829013.1428571427</v>
      </c>
      <c r="G426" s="35">
        <f t="shared" si="30"/>
        <v>8030393.1333333338</v>
      </c>
    </row>
    <row r="427" spans="1:7" x14ac:dyDescent="0.2">
      <c r="A427" s="8">
        <v>39566</v>
      </c>
      <c r="B427" s="44">
        <v>-3652983</v>
      </c>
      <c r="C427" s="34">
        <f t="shared" si="32"/>
        <v>2031231.5714285714</v>
      </c>
      <c r="D427" s="35">
        <f t="shared" si="34"/>
        <v>4940320.7333333334</v>
      </c>
      <c r="E427" s="36">
        <f t="shared" si="31"/>
        <v>3652983</v>
      </c>
      <c r="F427" s="34">
        <f t="shared" si="33"/>
        <v>5619435.2857142854</v>
      </c>
      <c r="G427" s="35">
        <f t="shared" si="30"/>
        <v>7911396.9333333336</v>
      </c>
    </row>
    <row r="428" spans="1:7" x14ac:dyDescent="0.2">
      <c r="A428" s="8">
        <v>39567</v>
      </c>
      <c r="B428" s="44">
        <v>1653523</v>
      </c>
      <c r="C428" s="34">
        <f t="shared" si="32"/>
        <v>1920521.5714285714</v>
      </c>
      <c r="D428" s="35">
        <f t="shared" si="34"/>
        <v>4805209.0999999996</v>
      </c>
      <c r="E428" s="36">
        <f t="shared" si="31"/>
        <v>1653523</v>
      </c>
      <c r="F428" s="34">
        <f t="shared" si="33"/>
        <v>5508725.2857142854</v>
      </c>
      <c r="G428" s="35">
        <f t="shared" si="30"/>
        <v>7776285.2999999998</v>
      </c>
    </row>
    <row r="429" spans="1:7" x14ac:dyDescent="0.2">
      <c r="A429" s="8">
        <v>39568</v>
      </c>
      <c r="B429" s="44">
        <v>-371204</v>
      </c>
      <c r="C429" s="34">
        <f t="shared" si="32"/>
        <v>326163.57142857142</v>
      </c>
      <c r="D429" s="35">
        <f t="shared" si="34"/>
        <v>3887132.8333333335</v>
      </c>
      <c r="E429" s="36">
        <f t="shared" si="31"/>
        <v>371204</v>
      </c>
      <c r="F429" s="34">
        <f t="shared" si="33"/>
        <v>4020425.5714285714</v>
      </c>
      <c r="G429" s="35">
        <f t="shared" ref="G429:G492" si="35">AVERAGE(E400:E429)</f>
        <v>6882955.9666666668</v>
      </c>
    </row>
    <row r="430" spans="1:7" x14ac:dyDescent="0.2">
      <c r="A430" s="8">
        <v>39569</v>
      </c>
      <c r="B430" s="44">
        <v>-739208</v>
      </c>
      <c r="C430" s="34">
        <f t="shared" si="32"/>
        <v>-453297.57142857142</v>
      </c>
      <c r="D430" s="35">
        <f t="shared" si="34"/>
        <v>4039866.1666666665</v>
      </c>
      <c r="E430" s="36">
        <f t="shared" si="31"/>
        <v>739208</v>
      </c>
      <c r="F430" s="34">
        <f t="shared" si="33"/>
        <v>3452166.7142857141</v>
      </c>
      <c r="G430" s="35">
        <f t="shared" si="35"/>
        <v>6730222.6333333338</v>
      </c>
    </row>
    <row r="431" spans="1:7" x14ac:dyDescent="0.2">
      <c r="A431" s="8">
        <v>39570</v>
      </c>
      <c r="B431" s="44">
        <v>6183389</v>
      </c>
      <c r="C431" s="34">
        <f t="shared" si="32"/>
        <v>-833173.28571428568</v>
      </c>
      <c r="D431" s="35">
        <f t="shared" si="34"/>
        <v>4166948.4</v>
      </c>
      <c r="E431" s="36">
        <f t="shared" si="31"/>
        <v>6183389</v>
      </c>
      <c r="F431" s="34">
        <f t="shared" si="33"/>
        <v>3072291</v>
      </c>
      <c r="G431" s="35">
        <f t="shared" si="35"/>
        <v>6857304.8666666662</v>
      </c>
    </row>
    <row r="432" spans="1:7" x14ac:dyDescent="0.2">
      <c r="A432" s="8">
        <v>39571</v>
      </c>
      <c r="B432" s="44">
        <v>-897975</v>
      </c>
      <c r="C432" s="34">
        <f t="shared" si="32"/>
        <v>-77715.28571428571</v>
      </c>
      <c r="D432" s="35">
        <f t="shared" si="34"/>
        <v>3426316.5666666669</v>
      </c>
      <c r="E432" s="36">
        <f t="shared" si="31"/>
        <v>897975</v>
      </c>
      <c r="F432" s="34">
        <f t="shared" si="33"/>
        <v>2316833</v>
      </c>
      <c r="G432" s="35">
        <f t="shared" si="35"/>
        <v>6176538.0333333332</v>
      </c>
    </row>
    <row r="433" spans="1:7" x14ac:dyDescent="0.2">
      <c r="A433" s="8">
        <v>39572</v>
      </c>
      <c r="B433" s="44">
        <v>-45451</v>
      </c>
      <c r="C433" s="34">
        <f t="shared" si="32"/>
        <v>304298.71428571426</v>
      </c>
      <c r="D433" s="35">
        <f t="shared" si="34"/>
        <v>3064507.1666666665</v>
      </c>
      <c r="E433" s="36">
        <f t="shared" si="31"/>
        <v>45451</v>
      </c>
      <c r="F433" s="34">
        <f t="shared" si="33"/>
        <v>1934819</v>
      </c>
      <c r="G433" s="35">
        <f t="shared" si="35"/>
        <v>5817758.7000000002</v>
      </c>
    </row>
    <row r="434" spans="1:7" x14ac:dyDescent="0.2">
      <c r="A434" s="8">
        <v>39573</v>
      </c>
      <c r="B434" s="44">
        <v>-3461216</v>
      </c>
      <c r="C434" s="34">
        <f t="shared" si="32"/>
        <v>331694</v>
      </c>
      <c r="D434" s="35">
        <f t="shared" si="34"/>
        <v>3278195.0666666669</v>
      </c>
      <c r="E434" s="36">
        <f t="shared" si="31"/>
        <v>3461216</v>
      </c>
      <c r="F434" s="34">
        <f t="shared" si="33"/>
        <v>1907423.7142857143</v>
      </c>
      <c r="G434" s="35">
        <f t="shared" si="35"/>
        <v>5604070.7999999998</v>
      </c>
    </row>
    <row r="435" spans="1:7" x14ac:dyDescent="0.2">
      <c r="A435" s="8">
        <v>39574</v>
      </c>
      <c r="B435" s="44">
        <v>20226308</v>
      </c>
      <c r="C435" s="34">
        <f t="shared" si="32"/>
        <v>2984949</v>
      </c>
      <c r="D435" s="35">
        <f t="shared" si="34"/>
        <v>4056299.3333333335</v>
      </c>
      <c r="E435" s="36">
        <f t="shared" si="31"/>
        <v>20226308</v>
      </c>
      <c r="F435" s="34">
        <f t="shared" si="33"/>
        <v>4560678.7142857146</v>
      </c>
      <c r="G435" s="35">
        <f t="shared" si="35"/>
        <v>6174387.0666666664</v>
      </c>
    </row>
    <row r="436" spans="1:7" x14ac:dyDescent="0.2">
      <c r="A436" s="8">
        <v>39575</v>
      </c>
      <c r="B436" s="44">
        <v>15323687</v>
      </c>
      <c r="C436" s="34">
        <f t="shared" si="32"/>
        <v>5227076.2857142854</v>
      </c>
      <c r="D436" s="35">
        <f t="shared" si="34"/>
        <v>4015463.1</v>
      </c>
      <c r="E436" s="36">
        <f t="shared" si="31"/>
        <v>15323687</v>
      </c>
      <c r="F436" s="34">
        <f t="shared" si="33"/>
        <v>6696747.7142857146</v>
      </c>
      <c r="G436" s="35">
        <f t="shared" si="35"/>
        <v>6133550.833333333</v>
      </c>
    </row>
    <row r="437" spans="1:7" x14ac:dyDescent="0.2">
      <c r="A437" s="8">
        <v>39576</v>
      </c>
      <c r="B437" s="44">
        <v>9607621</v>
      </c>
      <c r="C437" s="34">
        <f t="shared" si="32"/>
        <v>6705194.7142857146</v>
      </c>
      <c r="D437" s="35">
        <f t="shared" si="34"/>
        <v>4616742.0999999996</v>
      </c>
      <c r="E437" s="36">
        <f t="shared" si="31"/>
        <v>9607621</v>
      </c>
      <c r="F437" s="34">
        <f t="shared" si="33"/>
        <v>7963663.8571428573</v>
      </c>
      <c r="G437" s="35">
        <f t="shared" si="35"/>
        <v>6172779.9000000004</v>
      </c>
    </row>
    <row r="438" spans="1:7" x14ac:dyDescent="0.2">
      <c r="A438" s="8">
        <v>39577</v>
      </c>
      <c r="B438" s="44">
        <v>10209158</v>
      </c>
      <c r="C438" s="34">
        <f t="shared" si="32"/>
        <v>7280304.5714285718</v>
      </c>
      <c r="D438" s="35">
        <f t="shared" si="34"/>
        <v>4828630.1333333338</v>
      </c>
      <c r="E438" s="36">
        <f t="shared" si="31"/>
        <v>10209158</v>
      </c>
      <c r="F438" s="34">
        <f t="shared" si="33"/>
        <v>8538773.7142857146</v>
      </c>
      <c r="G438" s="35">
        <f t="shared" si="35"/>
        <v>6384667.9333333336</v>
      </c>
    </row>
    <row r="439" spans="1:7" x14ac:dyDescent="0.2">
      <c r="A439" s="8">
        <v>39578</v>
      </c>
      <c r="B439" s="44">
        <v>6131968</v>
      </c>
      <c r="C439" s="34">
        <f t="shared" si="32"/>
        <v>8284582.1428571427</v>
      </c>
      <c r="D439" s="35">
        <f t="shared" si="34"/>
        <v>5006185.1333333338</v>
      </c>
      <c r="E439" s="36">
        <f t="shared" si="31"/>
        <v>6131968</v>
      </c>
      <c r="F439" s="34">
        <f t="shared" si="33"/>
        <v>9286487</v>
      </c>
      <c r="G439" s="35">
        <f t="shared" si="35"/>
        <v>6562222.9333333336</v>
      </c>
    </row>
    <row r="440" spans="1:7" x14ac:dyDescent="0.2">
      <c r="A440" s="8">
        <v>39579</v>
      </c>
      <c r="B440" s="44">
        <v>12212950</v>
      </c>
      <c r="C440" s="34">
        <f t="shared" si="32"/>
        <v>10035782.285714285</v>
      </c>
      <c r="D440" s="35">
        <f t="shared" si="34"/>
        <v>5540612.1333333338</v>
      </c>
      <c r="E440" s="36">
        <f t="shared" si="31"/>
        <v>12212950</v>
      </c>
      <c r="F440" s="34">
        <f t="shared" si="33"/>
        <v>11024701.142857144</v>
      </c>
      <c r="G440" s="35">
        <f t="shared" si="35"/>
        <v>6841992.5999999996</v>
      </c>
    </row>
    <row r="441" spans="1:7" x14ac:dyDescent="0.2">
      <c r="A441" s="8">
        <v>39580</v>
      </c>
      <c r="B441" s="44">
        <v>6317640</v>
      </c>
      <c r="C441" s="34">
        <f t="shared" si="32"/>
        <v>11432761.714285715</v>
      </c>
      <c r="D441" s="35">
        <f t="shared" si="34"/>
        <v>5303787.5666666664</v>
      </c>
      <c r="E441" s="36">
        <f t="shared" si="31"/>
        <v>6317640</v>
      </c>
      <c r="F441" s="34">
        <f t="shared" si="33"/>
        <v>11432761.714285715</v>
      </c>
      <c r="G441" s="35">
        <f t="shared" si="35"/>
        <v>6605168.0333333332</v>
      </c>
    </row>
    <row r="442" spans="1:7" x14ac:dyDescent="0.2">
      <c r="A442" s="8">
        <v>39581</v>
      </c>
      <c r="B442" s="44">
        <v>-2943557</v>
      </c>
      <c r="C442" s="34">
        <f t="shared" si="32"/>
        <v>8122781</v>
      </c>
      <c r="D442" s="35">
        <f t="shared" si="34"/>
        <v>5010666.9666666668</v>
      </c>
      <c r="E442" s="36">
        <f t="shared" si="31"/>
        <v>2943557</v>
      </c>
      <c r="F442" s="34">
        <f t="shared" si="33"/>
        <v>8963797.2857142854</v>
      </c>
      <c r="G442" s="35">
        <f t="shared" si="35"/>
        <v>6508284.5666666664</v>
      </c>
    </row>
    <row r="443" spans="1:7" x14ac:dyDescent="0.2">
      <c r="A443" s="8">
        <v>39582</v>
      </c>
      <c r="B443" s="44">
        <v>13994415</v>
      </c>
      <c r="C443" s="34">
        <f t="shared" si="32"/>
        <v>7932885</v>
      </c>
      <c r="D443" s="35">
        <f t="shared" si="34"/>
        <v>5332166.2666666666</v>
      </c>
      <c r="E443" s="36">
        <f t="shared" si="31"/>
        <v>13994415</v>
      </c>
      <c r="F443" s="34">
        <f t="shared" si="33"/>
        <v>8773901.2857142854</v>
      </c>
      <c r="G443" s="35">
        <f t="shared" si="35"/>
        <v>6829783.8666666662</v>
      </c>
    </row>
    <row r="444" spans="1:7" x14ac:dyDescent="0.2">
      <c r="A444" s="8">
        <v>39583</v>
      </c>
      <c r="B444" s="44">
        <v>-1516991</v>
      </c>
      <c r="C444" s="34">
        <f t="shared" si="32"/>
        <v>6343654.7142857146</v>
      </c>
      <c r="D444" s="35">
        <f t="shared" si="34"/>
        <v>5042580.8</v>
      </c>
      <c r="E444" s="36">
        <f t="shared" si="31"/>
        <v>1516991</v>
      </c>
      <c r="F444" s="34">
        <f t="shared" si="33"/>
        <v>7618097</v>
      </c>
      <c r="G444" s="35">
        <f t="shared" si="35"/>
        <v>6641331.1333333338</v>
      </c>
    </row>
    <row r="445" spans="1:7" x14ac:dyDescent="0.2">
      <c r="A445" s="8">
        <v>39584</v>
      </c>
      <c r="B445" s="44">
        <v>11854760</v>
      </c>
      <c r="C445" s="34">
        <f t="shared" si="32"/>
        <v>6578740.7142857146</v>
      </c>
      <c r="D445" s="35">
        <f t="shared" si="34"/>
        <v>5374399.5333333332</v>
      </c>
      <c r="E445" s="36">
        <f t="shared" si="31"/>
        <v>11854760</v>
      </c>
      <c r="F445" s="34">
        <f t="shared" si="33"/>
        <v>7853183</v>
      </c>
      <c r="G445" s="35">
        <f t="shared" si="35"/>
        <v>6973149.8666666662</v>
      </c>
    </row>
    <row r="446" spans="1:7" x14ac:dyDescent="0.2">
      <c r="A446" s="8">
        <v>39585</v>
      </c>
      <c r="B446" s="44">
        <v>3113217</v>
      </c>
      <c r="C446" s="34">
        <f t="shared" si="32"/>
        <v>6147490.5714285718</v>
      </c>
      <c r="D446" s="35">
        <f t="shared" si="34"/>
        <v>5283974.0666666664</v>
      </c>
      <c r="E446" s="36">
        <f t="shared" si="31"/>
        <v>3113217</v>
      </c>
      <c r="F446" s="34">
        <f t="shared" si="33"/>
        <v>7421932.8571428573</v>
      </c>
      <c r="G446" s="35">
        <f t="shared" si="35"/>
        <v>6882724.4000000004</v>
      </c>
    </row>
    <row r="447" spans="1:7" x14ac:dyDescent="0.2">
      <c r="A447" s="8">
        <v>39586</v>
      </c>
      <c r="B447" s="44">
        <v>12315900</v>
      </c>
      <c r="C447" s="34">
        <f t="shared" si="32"/>
        <v>6162197.7142857146</v>
      </c>
      <c r="D447" s="35">
        <f t="shared" si="34"/>
        <v>5742735.4000000004</v>
      </c>
      <c r="E447" s="36">
        <f t="shared" si="31"/>
        <v>12315900</v>
      </c>
      <c r="F447" s="34">
        <f t="shared" si="33"/>
        <v>7436640</v>
      </c>
      <c r="G447" s="35">
        <f t="shared" si="35"/>
        <v>7245023.0666666664</v>
      </c>
    </row>
    <row r="448" spans="1:7" x14ac:dyDescent="0.2">
      <c r="A448" s="8">
        <v>39587</v>
      </c>
      <c r="B448" s="44">
        <v>5486536</v>
      </c>
      <c r="C448" s="34">
        <f t="shared" si="32"/>
        <v>6043468.5714285718</v>
      </c>
      <c r="D448" s="35">
        <f t="shared" si="34"/>
        <v>5917800.5666666664</v>
      </c>
      <c r="E448" s="36">
        <f t="shared" si="31"/>
        <v>5486536</v>
      </c>
      <c r="F448" s="34">
        <f t="shared" si="33"/>
        <v>7317910.8571428573</v>
      </c>
      <c r="G448" s="35">
        <f t="shared" si="35"/>
        <v>7420088.2333333334</v>
      </c>
    </row>
    <row r="449" spans="1:7" x14ac:dyDescent="0.2">
      <c r="A449" s="8">
        <v>39588</v>
      </c>
      <c r="B449" s="44">
        <v>8240620</v>
      </c>
      <c r="C449" s="34">
        <f t="shared" si="32"/>
        <v>7641208.1428571427</v>
      </c>
      <c r="D449" s="35">
        <f t="shared" si="34"/>
        <v>5307824.6333333338</v>
      </c>
      <c r="E449" s="36">
        <f t="shared" si="31"/>
        <v>8240620</v>
      </c>
      <c r="F449" s="34">
        <f t="shared" si="33"/>
        <v>8074634.1428571427</v>
      </c>
      <c r="G449" s="35">
        <f t="shared" si="35"/>
        <v>6810112.2999999998</v>
      </c>
    </row>
    <row r="450" spans="1:7" x14ac:dyDescent="0.2">
      <c r="A450" s="8">
        <v>39589</v>
      </c>
      <c r="B450" s="44">
        <v>11807331</v>
      </c>
      <c r="C450" s="34">
        <f t="shared" si="32"/>
        <v>7328767.5714285718</v>
      </c>
      <c r="D450" s="35">
        <f t="shared" si="34"/>
        <v>5297401.4000000004</v>
      </c>
      <c r="E450" s="36">
        <f t="shared" si="31"/>
        <v>11807331</v>
      </c>
      <c r="F450" s="34">
        <f t="shared" si="33"/>
        <v>7762193.5714285718</v>
      </c>
      <c r="G450" s="35">
        <f t="shared" si="35"/>
        <v>6799689.0666666664</v>
      </c>
    </row>
    <row r="451" spans="1:7" x14ac:dyDescent="0.2">
      <c r="A451" s="8">
        <v>39590</v>
      </c>
      <c r="B451" s="44">
        <v>4881074</v>
      </c>
      <c r="C451" s="34">
        <f t="shared" si="32"/>
        <v>8242776.8571428573</v>
      </c>
      <c r="D451" s="35">
        <f t="shared" si="34"/>
        <v>5379154.0999999996</v>
      </c>
      <c r="E451" s="36">
        <f t="shared" si="31"/>
        <v>4881074</v>
      </c>
      <c r="F451" s="34">
        <f t="shared" si="33"/>
        <v>8242776.8571428573</v>
      </c>
      <c r="G451" s="35">
        <f t="shared" si="35"/>
        <v>6881441.7666666666</v>
      </c>
    </row>
    <row r="452" spans="1:7" x14ac:dyDescent="0.2">
      <c r="A452" s="8">
        <v>39591</v>
      </c>
      <c r="B452" s="44">
        <v>-7343284</v>
      </c>
      <c r="C452" s="34">
        <f t="shared" si="32"/>
        <v>5500199.1428571427</v>
      </c>
      <c r="D452" s="35">
        <f t="shared" si="34"/>
        <v>4774734.5666666664</v>
      </c>
      <c r="E452" s="36">
        <f t="shared" ref="E452:E515" si="36">ABS(B452)</f>
        <v>7343284</v>
      </c>
      <c r="F452" s="34">
        <f t="shared" si="33"/>
        <v>7598280.2857142854</v>
      </c>
      <c r="G452" s="35">
        <f t="shared" si="35"/>
        <v>6766574.5</v>
      </c>
    </row>
    <row r="453" spans="1:7" x14ac:dyDescent="0.2">
      <c r="A453" s="8">
        <v>39592</v>
      </c>
      <c r="B453" s="44">
        <v>14607610</v>
      </c>
      <c r="C453" s="34">
        <f t="shared" si="32"/>
        <v>7142255.2857142854</v>
      </c>
      <c r="D453" s="35">
        <f t="shared" si="34"/>
        <v>5104420.9000000004</v>
      </c>
      <c r="E453" s="36">
        <f t="shared" si="36"/>
        <v>14607610</v>
      </c>
      <c r="F453" s="34">
        <f t="shared" si="33"/>
        <v>9240336.4285714291</v>
      </c>
      <c r="G453" s="35">
        <f t="shared" si="35"/>
        <v>7096260.833333333</v>
      </c>
    </row>
    <row r="454" spans="1:7" x14ac:dyDescent="0.2">
      <c r="A454" s="8">
        <v>39593</v>
      </c>
      <c r="B454" s="44">
        <v>3855627</v>
      </c>
      <c r="C454" s="34">
        <f t="shared" si="32"/>
        <v>5933644.8571428573</v>
      </c>
      <c r="D454" s="35">
        <f t="shared" si="34"/>
        <v>4938191.166666667</v>
      </c>
      <c r="E454" s="36">
        <f t="shared" si="36"/>
        <v>3855627</v>
      </c>
      <c r="F454" s="34">
        <f t="shared" si="33"/>
        <v>8031726</v>
      </c>
      <c r="G454" s="35">
        <f t="shared" si="35"/>
        <v>6930031.0999999996</v>
      </c>
    </row>
    <row r="455" spans="1:7" x14ac:dyDescent="0.2">
      <c r="A455" s="8">
        <v>39594</v>
      </c>
      <c r="B455" s="44">
        <v>10799756</v>
      </c>
      <c r="C455" s="34">
        <f t="shared" si="32"/>
        <v>6692676.2857142854</v>
      </c>
      <c r="D455" s="35">
        <f t="shared" si="34"/>
        <v>5504389.0666666664</v>
      </c>
      <c r="E455" s="36">
        <f t="shared" si="36"/>
        <v>10799756</v>
      </c>
      <c r="F455" s="34">
        <f t="shared" si="33"/>
        <v>8790757.4285714291</v>
      </c>
      <c r="G455" s="35">
        <f t="shared" si="35"/>
        <v>7083816.9333333336</v>
      </c>
    </row>
    <row r="456" spans="1:7" x14ac:dyDescent="0.2">
      <c r="A456" s="8">
        <v>39595</v>
      </c>
      <c r="B456" s="44">
        <v>6948482</v>
      </c>
      <c r="C456" s="34">
        <f t="shared" si="32"/>
        <v>6508085.1428571427</v>
      </c>
      <c r="D456" s="35">
        <f t="shared" si="34"/>
        <v>5826656.7666666666</v>
      </c>
      <c r="E456" s="36">
        <f t="shared" si="36"/>
        <v>6948482</v>
      </c>
      <c r="F456" s="34">
        <f t="shared" si="33"/>
        <v>8606166.2857142854</v>
      </c>
      <c r="G456" s="35">
        <f t="shared" si="35"/>
        <v>7224781.3666666662</v>
      </c>
    </row>
    <row r="457" spans="1:7" x14ac:dyDescent="0.2">
      <c r="A457" s="8">
        <v>39596</v>
      </c>
      <c r="B457" s="44">
        <v>15831791</v>
      </c>
      <c r="C457" s="34">
        <f t="shared" si="32"/>
        <v>7083008</v>
      </c>
      <c r="D457" s="35">
        <f t="shared" si="34"/>
        <v>6476149.2333333334</v>
      </c>
      <c r="E457" s="36">
        <f t="shared" si="36"/>
        <v>15831791</v>
      </c>
      <c r="F457" s="34">
        <f t="shared" si="33"/>
        <v>9181089.1428571437</v>
      </c>
      <c r="G457" s="35">
        <f t="shared" si="35"/>
        <v>7630741.6333333338</v>
      </c>
    </row>
    <row r="458" spans="1:7" x14ac:dyDescent="0.2">
      <c r="A458" s="8">
        <v>39597</v>
      </c>
      <c r="B458" s="44">
        <v>6881578</v>
      </c>
      <c r="C458" s="34">
        <f t="shared" ref="C458:C521" si="37">AVERAGE(B452:B458)</f>
        <v>7368794.2857142854</v>
      </c>
      <c r="D458" s="35">
        <f t="shared" si="34"/>
        <v>6650417.7333333334</v>
      </c>
      <c r="E458" s="36">
        <f t="shared" si="36"/>
        <v>6881578</v>
      </c>
      <c r="F458" s="34">
        <f t="shared" ref="F458:F521" si="38">AVERAGE(E452:E458)</f>
        <v>9466875.4285714291</v>
      </c>
      <c r="G458" s="35">
        <f t="shared" si="35"/>
        <v>7805010.1333333338</v>
      </c>
    </row>
    <row r="459" spans="1:7" x14ac:dyDescent="0.2">
      <c r="A459" s="8">
        <v>39598</v>
      </c>
      <c r="B459" s="44">
        <v>17449314</v>
      </c>
      <c r="C459" s="34">
        <f t="shared" si="37"/>
        <v>10910594</v>
      </c>
      <c r="D459" s="35">
        <f t="shared" si="34"/>
        <v>7244435</v>
      </c>
      <c r="E459" s="36">
        <f t="shared" si="36"/>
        <v>17449314</v>
      </c>
      <c r="F459" s="34">
        <f t="shared" si="38"/>
        <v>10910594</v>
      </c>
      <c r="G459" s="35">
        <f t="shared" si="35"/>
        <v>8374280.4666666668</v>
      </c>
    </row>
    <row r="460" spans="1:7" x14ac:dyDescent="0.2">
      <c r="A460" s="8">
        <v>39599</v>
      </c>
      <c r="B460" s="44">
        <v>29465701</v>
      </c>
      <c r="C460" s="34">
        <f t="shared" si="37"/>
        <v>13033178.428571429</v>
      </c>
      <c r="D460" s="35">
        <f t="shared" si="34"/>
        <v>8251265.2999999998</v>
      </c>
      <c r="E460" s="36">
        <f t="shared" si="36"/>
        <v>29465701</v>
      </c>
      <c r="F460" s="34">
        <f t="shared" si="38"/>
        <v>13033178.428571429</v>
      </c>
      <c r="G460" s="35">
        <f t="shared" si="35"/>
        <v>9331830.2333333325</v>
      </c>
    </row>
    <row r="461" spans="1:7" x14ac:dyDescent="0.2">
      <c r="A461" s="8">
        <v>39600</v>
      </c>
      <c r="B461" s="44">
        <v>-691722</v>
      </c>
      <c r="C461" s="34">
        <f t="shared" si="37"/>
        <v>12383557.142857144</v>
      </c>
      <c r="D461" s="35">
        <f t="shared" si="34"/>
        <v>8022094.9333333336</v>
      </c>
      <c r="E461" s="36">
        <f t="shared" si="36"/>
        <v>691722</v>
      </c>
      <c r="F461" s="34">
        <f t="shared" si="38"/>
        <v>12581192</v>
      </c>
      <c r="G461" s="35">
        <f t="shared" si="35"/>
        <v>9148774.666666666</v>
      </c>
    </row>
    <row r="462" spans="1:7" x14ac:dyDescent="0.2">
      <c r="A462" s="8">
        <v>39601</v>
      </c>
      <c r="B462" s="44">
        <v>8139496</v>
      </c>
      <c r="C462" s="34">
        <f t="shared" si="37"/>
        <v>12003520</v>
      </c>
      <c r="D462" s="35">
        <f t="shared" si="34"/>
        <v>8323343.9666666668</v>
      </c>
      <c r="E462" s="36">
        <f t="shared" si="36"/>
        <v>8139496</v>
      </c>
      <c r="F462" s="34">
        <f t="shared" si="38"/>
        <v>12201154.857142856</v>
      </c>
      <c r="G462" s="35">
        <f t="shared" si="35"/>
        <v>9390158.6999999993</v>
      </c>
    </row>
    <row r="463" spans="1:7" x14ac:dyDescent="0.2">
      <c r="A463" s="8">
        <v>39602</v>
      </c>
      <c r="B463" s="44">
        <v>4283439</v>
      </c>
      <c r="C463" s="34">
        <f t="shared" si="37"/>
        <v>11622799.571428571</v>
      </c>
      <c r="D463" s="35">
        <f t="shared" si="34"/>
        <v>8467640.3000000007</v>
      </c>
      <c r="E463" s="36">
        <f t="shared" si="36"/>
        <v>4283439</v>
      </c>
      <c r="F463" s="34">
        <f t="shared" si="38"/>
        <v>11820434.428571429</v>
      </c>
      <c r="G463" s="35">
        <f t="shared" si="35"/>
        <v>9531424.9666666668</v>
      </c>
    </row>
    <row r="464" spans="1:7" x14ac:dyDescent="0.2">
      <c r="A464" s="8">
        <v>39603</v>
      </c>
      <c r="B464" s="44">
        <v>12445319</v>
      </c>
      <c r="C464" s="34">
        <f t="shared" si="37"/>
        <v>11139017.857142856</v>
      </c>
      <c r="D464" s="35">
        <f t="shared" si="34"/>
        <v>8997858.1333333328</v>
      </c>
      <c r="E464" s="36">
        <f t="shared" si="36"/>
        <v>12445319</v>
      </c>
      <c r="F464" s="34">
        <f t="shared" si="38"/>
        <v>11336652.714285715</v>
      </c>
      <c r="G464" s="35">
        <f t="shared" si="35"/>
        <v>9830895.0666666664</v>
      </c>
    </row>
    <row r="465" spans="1:7" x14ac:dyDescent="0.2">
      <c r="A465" s="8">
        <v>39604</v>
      </c>
      <c r="B465" s="44">
        <v>2040005</v>
      </c>
      <c r="C465" s="34">
        <f t="shared" si="37"/>
        <v>10447364.571428571</v>
      </c>
      <c r="D465" s="35">
        <f t="shared" si="34"/>
        <v>8391648.0333333332</v>
      </c>
      <c r="E465" s="36">
        <f t="shared" si="36"/>
        <v>2040005</v>
      </c>
      <c r="F465" s="34">
        <f t="shared" si="38"/>
        <v>10644999.428571429</v>
      </c>
      <c r="G465" s="35">
        <f t="shared" si="35"/>
        <v>9224684.9666666668</v>
      </c>
    </row>
    <row r="466" spans="1:7" x14ac:dyDescent="0.2">
      <c r="A466" s="8">
        <v>39605</v>
      </c>
      <c r="B466" s="44">
        <v>12972213</v>
      </c>
      <c r="C466" s="34">
        <f t="shared" si="37"/>
        <v>9807778.7142857146</v>
      </c>
      <c r="D466" s="35">
        <f t="shared" si="34"/>
        <v>8313265.5666666664</v>
      </c>
      <c r="E466" s="36">
        <f t="shared" si="36"/>
        <v>12972213</v>
      </c>
      <c r="F466" s="34">
        <f t="shared" si="38"/>
        <v>10005413.571428571</v>
      </c>
      <c r="G466" s="35">
        <f t="shared" si="35"/>
        <v>9146302.5</v>
      </c>
    </row>
    <row r="467" spans="1:7" x14ac:dyDescent="0.2">
      <c r="A467" s="8">
        <v>39606</v>
      </c>
      <c r="B467" s="44">
        <v>20390328</v>
      </c>
      <c r="C467" s="34">
        <f t="shared" si="37"/>
        <v>8511296.8571428563</v>
      </c>
      <c r="D467" s="35">
        <f t="shared" si="34"/>
        <v>8672689.1333333328</v>
      </c>
      <c r="E467" s="36">
        <f t="shared" si="36"/>
        <v>20390328</v>
      </c>
      <c r="F467" s="34">
        <f t="shared" si="38"/>
        <v>8708931.7142857146</v>
      </c>
      <c r="G467" s="35">
        <f t="shared" si="35"/>
        <v>9505726.0666666664</v>
      </c>
    </row>
    <row r="468" spans="1:7" x14ac:dyDescent="0.2">
      <c r="A468" s="8">
        <v>39607</v>
      </c>
      <c r="B468" s="44">
        <v>8020346</v>
      </c>
      <c r="C468" s="34">
        <f t="shared" si="37"/>
        <v>9755878</v>
      </c>
      <c r="D468" s="35">
        <f t="shared" si="34"/>
        <v>8599728.7333333325</v>
      </c>
      <c r="E468" s="36">
        <f t="shared" si="36"/>
        <v>8020346</v>
      </c>
      <c r="F468" s="34">
        <f t="shared" si="38"/>
        <v>9755878</v>
      </c>
      <c r="G468" s="35">
        <f t="shared" si="35"/>
        <v>9432765.666666666</v>
      </c>
    </row>
    <row r="469" spans="1:7" x14ac:dyDescent="0.2">
      <c r="A469" s="8">
        <v>39608</v>
      </c>
      <c r="B469" s="44">
        <v>11423399</v>
      </c>
      <c r="C469" s="34">
        <f t="shared" si="37"/>
        <v>10225007</v>
      </c>
      <c r="D469" s="35">
        <f t="shared" si="34"/>
        <v>8776109.7666666675</v>
      </c>
      <c r="E469" s="36">
        <f t="shared" si="36"/>
        <v>11423399</v>
      </c>
      <c r="F469" s="34">
        <f t="shared" si="38"/>
        <v>10225007</v>
      </c>
      <c r="G469" s="35">
        <f t="shared" si="35"/>
        <v>9609146.6999999993</v>
      </c>
    </row>
    <row r="470" spans="1:7" x14ac:dyDescent="0.2">
      <c r="A470" s="8">
        <v>39609</v>
      </c>
      <c r="B470" s="44">
        <v>15685639</v>
      </c>
      <c r="C470" s="34">
        <f t="shared" si="37"/>
        <v>11853892.714285715</v>
      </c>
      <c r="D470" s="35">
        <f t="shared" si="34"/>
        <v>8891866.0666666664</v>
      </c>
      <c r="E470" s="36">
        <f t="shared" si="36"/>
        <v>15685639</v>
      </c>
      <c r="F470" s="34">
        <f t="shared" si="38"/>
        <v>11853892.714285715</v>
      </c>
      <c r="G470" s="35">
        <f t="shared" si="35"/>
        <v>9724903</v>
      </c>
    </row>
    <row r="471" spans="1:7" x14ac:dyDescent="0.2">
      <c r="A471" s="8">
        <v>39610</v>
      </c>
      <c r="B471" s="44">
        <v>-10111577</v>
      </c>
      <c r="C471" s="34">
        <f t="shared" si="37"/>
        <v>8631479</v>
      </c>
      <c r="D471" s="35">
        <f t="shared" si="34"/>
        <v>8344225.5</v>
      </c>
      <c r="E471" s="36">
        <f t="shared" si="36"/>
        <v>10111577</v>
      </c>
      <c r="F471" s="34">
        <f t="shared" si="38"/>
        <v>11520501</v>
      </c>
      <c r="G471" s="35">
        <f t="shared" si="35"/>
        <v>9851367.5666666664</v>
      </c>
    </row>
    <row r="472" spans="1:7" x14ac:dyDescent="0.2">
      <c r="A472" s="8">
        <v>39611</v>
      </c>
      <c r="B472" s="44">
        <v>17621313</v>
      </c>
      <c r="C472" s="34">
        <f t="shared" si="37"/>
        <v>10857380.142857144</v>
      </c>
      <c r="D472" s="35">
        <f t="shared" si="34"/>
        <v>9029721.166666666</v>
      </c>
      <c r="E472" s="36">
        <f t="shared" si="36"/>
        <v>17621313</v>
      </c>
      <c r="F472" s="34">
        <f t="shared" si="38"/>
        <v>13746402.142857144</v>
      </c>
      <c r="G472" s="35">
        <f t="shared" si="35"/>
        <v>10340626.1</v>
      </c>
    </row>
    <row r="473" spans="1:7" x14ac:dyDescent="0.2">
      <c r="A473" s="8">
        <v>39612</v>
      </c>
      <c r="B473" s="44">
        <v>10136355</v>
      </c>
      <c r="C473" s="34">
        <f t="shared" si="37"/>
        <v>10452257.571428571</v>
      </c>
      <c r="D473" s="35">
        <f t="shared" si="34"/>
        <v>8901119.166666666</v>
      </c>
      <c r="E473" s="36">
        <f t="shared" si="36"/>
        <v>10136355</v>
      </c>
      <c r="F473" s="34">
        <f t="shared" si="38"/>
        <v>13341279.571428571</v>
      </c>
      <c r="G473" s="35">
        <f t="shared" si="35"/>
        <v>10212024.1</v>
      </c>
    </row>
    <row r="474" spans="1:7" x14ac:dyDescent="0.2">
      <c r="A474" s="8">
        <v>39613</v>
      </c>
      <c r="B474" s="44">
        <v>4251210</v>
      </c>
      <c r="C474" s="34">
        <f t="shared" si="37"/>
        <v>8146669.2857142854</v>
      </c>
      <c r="D474" s="35">
        <f t="shared" si="34"/>
        <v>9093392.5333333332</v>
      </c>
      <c r="E474" s="36">
        <f t="shared" si="36"/>
        <v>4251210</v>
      </c>
      <c r="F474" s="34">
        <f t="shared" si="38"/>
        <v>11035691.285714285</v>
      </c>
      <c r="G474" s="35">
        <f t="shared" si="35"/>
        <v>10303164.733333332</v>
      </c>
    </row>
    <row r="475" spans="1:7" x14ac:dyDescent="0.2">
      <c r="A475" s="8">
        <v>39614</v>
      </c>
      <c r="B475" s="44">
        <v>11047209</v>
      </c>
      <c r="C475" s="34">
        <f t="shared" si="37"/>
        <v>8579078.2857142854</v>
      </c>
      <c r="D475" s="35">
        <f t="shared" si="34"/>
        <v>9066474.166666666</v>
      </c>
      <c r="E475" s="36">
        <f t="shared" si="36"/>
        <v>11047209</v>
      </c>
      <c r="F475" s="34">
        <f t="shared" si="38"/>
        <v>11468100.285714285</v>
      </c>
      <c r="G475" s="35">
        <f t="shared" si="35"/>
        <v>10276246.366666667</v>
      </c>
    </row>
    <row r="476" spans="1:7" x14ac:dyDescent="0.2">
      <c r="A476" s="8">
        <v>39615</v>
      </c>
      <c r="B476" s="44">
        <v>12200177</v>
      </c>
      <c r="C476" s="34">
        <f t="shared" si="37"/>
        <v>8690046.5714285709</v>
      </c>
      <c r="D476" s="35">
        <f t="shared" si="34"/>
        <v>9369372.833333334</v>
      </c>
      <c r="E476" s="36">
        <f t="shared" si="36"/>
        <v>12200177</v>
      </c>
      <c r="F476" s="34">
        <f t="shared" si="38"/>
        <v>11579068.571428571</v>
      </c>
      <c r="G476" s="35">
        <f t="shared" si="35"/>
        <v>10579145.033333333</v>
      </c>
    </row>
    <row r="477" spans="1:7" x14ac:dyDescent="0.2">
      <c r="A477" s="8">
        <v>39616</v>
      </c>
      <c r="B477" s="44">
        <v>19126223</v>
      </c>
      <c r="C477" s="34">
        <f t="shared" si="37"/>
        <v>9181558.5714285709</v>
      </c>
      <c r="D477" s="35">
        <f t="shared" si="34"/>
        <v>9596383.5999999996</v>
      </c>
      <c r="E477" s="36">
        <f t="shared" si="36"/>
        <v>19126223</v>
      </c>
      <c r="F477" s="34">
        <f t="shared" si="38"/>
        <v>12070580.571428571</v>
      </c>
      <c r="G477" s="35">
        <f t="shared" si="35"/>
        <v>10806155.800000001</v>
      </c>
    </row>
    <row r="478" spans="1:7" x14ac:dyDescent="0.2">
      <c r="A478" s="8">
        <v>39617</v>
      </c>
      <c r="B478" s="44">
        <v>18622363</v>
      </c>
      <c r="C478" s="34">
        <f t="shared" si="37"/>
        <v>13286407.142857144</v>
      </c>
      <c r="D478" s="35">
        <f t="shared" si="34"/>
        <v>10034244.5</v>
      </c>
      <c r="E478" s="36">
        <f t="shared" si="36"/>
        <v>18622363</v>
      </c>
      <c r="F478" s="34">
        <f t="shared" si="38"/>
        <v>13286407.142857144</v>
      </c>
      <c r="G478" s="35">
        <f t="shared" si="35"/>
        <v>11244016.699999999</v>
      </c>
    </row>
    <row r="479" spans="1:7" x14ac:dyDescent="0.2">
      <c r="A479" s="8">
        <v>39618</v>
      </c>
      <c r="B479" s="44">
        <v>6172533</v>
      </c>
      <c r="C479" s="34">
        <f t="shared" si="37"/>
        <v>11650867.142857144</v>
      </c>
      <c r="D479" s="35">
        <f t="shared" si="34"/>
        <v>9965308.2666666675</v>
      </c>
      <c r="E479" s="36">
        <f t="shared" si="36"/>
        <v>6172533</v>
      </c>
      <c r="F479" s="34">
        <f t="shared" si="38"/>
        <v>11650867.142857144</v>
      </c>
      <c r="G479" s="35">
        <f t="shared" si="35"/>
        <v>11175080.466666667</v>
      </c>
    </row>
    <row r="480" spans="1:7" x14ac:dyDescent="0.2">
      <c r="A480" s="8">
        <v>39619</v>
      </c>
      <c r="B480" s="44">
        <v>19470822</v>
      </c>
      <c r="C480" s="34">
        <f t="shared" si="37"/>
        <v>12984362.428571429</v>
      </c>
      <c r="D480" s="35">
        <f t="shared" si="34"/>
        <v>10220757.966666667</v>
      </c>
      <c r="E480" s="36">
        <f t="shared" si="36"/>
        <v>19470822</v>
      </c>
      <c r="F480" s="34">
        <f t="shared" si="38"/>
        <v>12984362.428571429</v>
      </c>
      <c r="G480" s="35">
        <f t="shared" si="35"/>
        <v>11430530.166666666</v>
      </c>
    </row>
    <row r="481" spans="1:7" x14ac:dyDescent="0.2">
      <c r="A481" s="8">
        <v>39620</v>
      </c>
      <c r="B481" s="44">
        <v>10421960</v>
      </c>
      <c r="C481" s="34">
        <f t="shared" si="37"/>
        <v>13865898.142857144</v>
      </c>
      <c r="D481" s="35">
        <f t="shared" si="34"/>
        <v>10405454.166666666</v>
      </c>
      <c r="E481" s="36">
        <f t="shared" si="36"/>
        <v>10421960</v>
      </c>
      <c r="F481" s="34">
        <f t="shared" si="38"/>
        <v>13865898.142857144</v>
      </c>
      <c r="G481" s="35">
        <f t="shared" si="35"/>
        <v>11615226.366666667</v>
      </c>
    </row>
    <row r="482" spans="1:7" x14ac:dyDescent="0.2">
      <c r="A482" s="8">
        <v>39621</v>
      </c>
      <c r="B482" s="44">
        <v>11682911</v>
      </c>
      <c r="C482" s="34">
        <f t="shared" si="37"/>
        <v>13956712.714285715</v>
      </c>
      <c r="D482" s="35">
        <f t="shared" ref="D482:D545" si="39">AVERAGE(B453:B482)</f>
        <v>11039660.666666666</v>
      </c>
      <c r="E482" s="36">
        <f t="shared" si="36"/>
        <v>11682911</v>
      </c>
      <c r="F482" s="34">
        <f t="shared" si="38"/>
        <v>13956712.714285715</v>
      </c>
      <c r="G482" s="35">
        <f t="shared" si="35"/>
        <v>11759880.6</v>
      </c>
    </row>
    <row r="483" spans="1:7" x14ac:dyDescent="0.2">
      <c r="A483" s="8">
        <v>39622</v>
      </c>
      <c r="B483" s="44">
        <v>5201049</v>
      </c>
      <c r="C483" s="34">
        <f t="shared" si="37"/>
        <v>12956837.285714285</v>
      </c>
      <c r="D483" s="35">
        <f t="shared" si="39"/>
        <v>10726108.633333333</v>
      </c>
      <c r="E483" s="36">
        <f t="shared" si="36"/>
        <v>5201049</v>
      </c>
      <c r="F483" s="34">
        <f t="shared" si="38"/>
        <v>12956837.285714285</v>
      </c>
      <c r="G483" s="35">
        <f t="shared" si="35"/>
        <v>11446328.566666666</v>
      </c>
    </row>
    <row r="484" spans="1:7" x14ac:dyDescent="0.2">
      <c r="A484" s="8">
        <v>39623</v>
      </c>
      <c r="B484" s="44">
        <v>20094477</v>
      </c>
      <c r="C484" s="34">
        <f t="shared" si="37"/>
        <v>13095159.285714285</v>
      </c>
      <c r="D484" s="35">
        <f t="shared" si="39"/>
        <v>11267403.633333333</v>
      </c>
      <c r="E484" s="36">
        <f t="shared" si="36"/>
        <v>20094477</v>
      </c>
      <c r="F484" s="34">
        <f t="shared" si="38"/>
        <v>13095159.285714285</v>
      </c>
      <c r="G484" s="35">
        <f t="shared" si="35"/>
        <v>11987623.566666666</v>
      </c>
    </row>
    <row r="485" spans="1:7" x14ac:dyDescent="0.2">
      <c r="A485" s="8">
        <v>39624</v>
      </c>
      <c r="B485" s="44">
        <v>11510855</v>
      </c>
      <c r="C485" s="34">
        <f t="shared" si="37"/>
        <v>12079229.571428571</v>
      </c>
      <c r="D485" s="35">
        <f t="shared" si="39"/>
        <v>11291106.933333334</v>
      </c>
      <c r="E485" s="36">
        <f t="shared" si="36"/>
        <v>11510855</v>
      </c>
      <c r="F485" s="34">
        <f t="shared" si="38"/>
        <v>12079229.571428571</v>
      </c>
      <c r="G485" s="35">
        <f t="shared" si="35"/>
        <v>12011326.866666667</v>
      </c>
    </row>
    <row r="486" spans="1:7" x14ac:dyDescent="0.2">
      <c r="A486" s="8">
        <v>39625</v>
      </c>
      <c r="B486" s="44">
        <v>15387639</v>
      </c>
      <c r="C486" s="34">
        <f t="shared" si="37"/>
        <v>13395673.285714285</v>
      </c>
      <c r="D486" s="35">
        <f t="shared" si="39"/>
        <v>11572412.166666666</v>
      </c>
      <c r="E486" s="36">
        <f t="shared" si="36"/>
        <v>15387639</v>
      </c>
      <c r="F486" s="34">
        <f t="shared" si="38"/>
        <v>13395673.285714285</v>
      </c>
      <c r="G486" s="35">
        <f t="shared" si="35"/>
        <v>12292632.1</v>
      </c>
    </row>
    <row r="487" spans="1:7" x14ac:dyDescent="0.2">
      <c r="A487" s="8">
        <v>39626</v>
      </c>
      <c r="B487" s="44">
        <v>22867412</v>
      </c>
      <c r="C487" s="34">
        <f t="shared" si="37"/>
        <v>13880900.428571429</v>
      </c>
      <c r="D487" s="35">
        <f t="shared" si="39"/>
        <v>11806932.866666667</v>
      </c>
      <c r="E487" s="36">
        <f t="shared" si="36"/>
        <v>22867412</v>
      </c>
      <c r="F487" s="34">
        <f t="shared" si="38"/>
        <v>13880900.428571429</v>
      </c>
      <c r="G487" s="35">
        <f t="shared" si="35"/>
        <v>12527152.800000001</v>
      </c>
    </row>
    <row r="488" spans="1:7" x14ac:dyDescent="0.2">
      <c r="A488" s="8">
        <v>39627</v>
      </c>
      <c r="B488" s="44">
        <v>7195611</v>
      </c>
      <c r="C488" s="34">
        <f t="shared" si="37"/>
        <v>13419993.428571429</v>
      </c>
      <c r="D488" s="35">
        <f t="shared" si="39"/>
        <v>11817400.633333333</v>
      </c>
      <c r="E488" s="36">
        <f t="shared" si="36"/>
        <v>7195611</v>
      </c>
      <c r="F488" s="34">
        <f t="shared" si="38"/>
        <v>13419993.428571429</v>
      </c>
      <c r="G488" s="35">
        <f t="shared" si="35"/>
        <v>12537620.566666666</v>
      </c>
    </row>
    <row r="489" spans="1:7" x14ac:dyDescent="0.2">
      <c r="A489" s="8">
        <v>39628</v>
      </c>
      <c r="B489" s="44">
        <v>11802217</v>
      </c>
      <c r="C489" s="34">
        <f t="shared" si="37"/>
        <v>13437037.142857144</v>
      </c>
      <c r="D489" s="35">
        <f t="shared" si="39"/>
        <v>11629164.066666666</v>
      </c>
      <c r="E489" s="36">
        <f t="shared" si="36"/>
        <v>11802217</v>
      </c>
      <c r="F489" s="34">
        <f t="shared" si="38"/>
        <v>13437037.142857144</v>
      </c>
      <c r="G489" s="35">
        <f t="shared" si="35"/>
        <v>12349384</v>
      </c>
    </row>
    <row r="490" spans="1:7" x14ac:dyDescent="0.2">
      <c r="A490" s="8">
        <v>39629</v>
      </c>
      <c r="B490" s="44">
        <v>20104164</v>
      </c>
      <c r="C490" s="34">
        <f t="shared" si="37"/>
        <v>15566053.571428571</v>
      </c>
      <c r="D490" s="35">
        <f t="shared" si="39"/>
        <v>11317112.833333334</v>
      </c>
      <c r="E490" s="36">
        <f t="shared" si="36"/>
        <v>20104164</v>
      </c>
      <c r="F490" s="34">
        <f t="shared" si="38"/>
        <v>15566053.571428571</v>
      </c>
      <c r="G490" s="35">
        <f t="shared" si="35"/>
        <v>12037332.766666668</v>
      </c>
    </row>
    <row r="491" spans="1:7" x14ac:dyDescent="0.2">
      <c r="A491" s="8">
        <v>39630</v>
      </c>
      <c r="B491" s="44">
        <v>19938836</v>
      </c>
      <c r="C491" s="34">
        <f t="shared" si="37"/>
        <v>15543819.142857144</v>
      </c>
      <c r="D491" s="35">
        <f t="shared" si="39"/>
        <v>12004798.1</v>
      </c>
      <c r="E491" s="36">
        <f t="shared" si="36"/>
        <v>19938836</v>
      </c>
      <c r="F491" s="34">
        <f t="shared" si="38"/>
        <v>15543819.142857144</v>
      </c>
      <c r="G491" s="35">
        <f t="shared" si="35"/>
        <v>12678903.233333332</v>
      </c>
    </row>
    <row r="492" spans="1:7" x14ac:dyDescent="0.2">
      <c r="A492" s="8">
        <v>39631</v>
      </c>
      <c r="B492" s="44">
        <v>27036551</v>
      </c>
      <c r="C492" s="34">
        <f t="shared" si="37"/>
        <v>17761775.714285713</v>
      </c>
      <c r="D492" s="35">
        <f t="shared" si="39"/>
        <v>12634699.933333334</v>
      </c>
      <c r="E492" s="36">
        <f t="shared" si="36"/>
        <v>27036551</v>
      </c>
      <c r="F492" s="34">
        <f t="shared" si="38"/>
        <v>17761775.714285713</v>
      </c>
      <c r="G492" s="35">
        <f t="shared" si="35"/>
        <v>13308805.066666666</v>
      </c>
    </row>
    <row r="493" spans="1:7" x14ac:dyDescent="0.2">
      <c r="A493" s="8">
        <v>39632</v>
      </c>
      <c r="B493" s="44">
        <v>19216266</v>
      </c>
      <c r="C493" s="34">
        <f t="shared" si="37"/>
        <v>18308722.428571429</v>
      </c>
      <c r="D493" s="35">
        <f t="shared" si="39"/>
        <v>13132460.833333334</v>
      </c>
      <c r="E493" s="36">
        <f t="shared" si="36"/>
        <v>19216266</v>
      </c>
      <c r="F493" s="34">
        <f t="shared" si="38"/>
        <v>18308722.428571429</v>
      </c>
      <c r="G493" s="35">
        <f t="shared" ref="G493:G556" si="40">AVERAGE(E464:E493)</f>
        <v>13806565.966666667</v>
      </c>
    </row>
    <row r="494" spans="1:7" x14ac:dyDescent="0.2">
      <c r="A494" s="8">
        <v>39633</v>
      </c>
      <c r="B494" s="44">
        <v>11789627</v>
      </c>
      <c r="C494" s="34">
        <f t="shared" si="37"/>
        <v>16726181.714285715</v>
      </c>
      <c r="D494" s="35">
        <f t="shared" si="39"/>
        <v>13110604.433333334</v>
      </c>
      <c r="E494" s="36">
        <f t="shared" si="36"/>
        <v>11789627</v>
      </c>
      <c r="F494" s="34">
        <f t="shared" si="38"/>
        <v>16726181.714285715</v>
      </c>
      <c r="G494" s="35">
        <f t="shared" si="40"/>
        <v>13784709.566666666</v>
      </c>
    </row>
    <row r="495" spans="1:7" x14ac:dyDescent="0.2">
      <c r="A495" s="8">
        <v>39634</v>
      </c>
      <c r="B495" s="44">
        <v>17956511</v>
      </c>
      <c r="C495" s="34">
        <f t="shared" si="37"/>
        <v>18263453.142857142</v>
      </c>
      <c r="D495" s="35">
        <f t="shared" si="39"/>
        <v>13641154.633333333</v>
      </c>
      <c r="E495" s="36">
        <f t="shared" si="36"/>
        <v>17956511</v>
      </c>
      <c r="F495" s="34">
        <f t="shared" si="38"/>
        <v>18263453.142857142</v>
      </c>
      <c r="G495" s="35">
        <f t="shared" si="40"/>
        <v>14315259.766666668</v>
      </c>
    </row>
    <row r="496" spans="1:7" x14ac:dyDescent="0.2">
      <c r="A496" s="8">
        <v>39635</v>
      </c>
      <c r="B496" s="44">
        <v>11119303</v>
      </c>
      <c r="C496" s="34">
        <f t="shared" si="37"/>
        <v>18165894</v>
      </c>
      <c r="D496" s="35">
        <f t="shared" si="39"/>
        <v>13579390.966666667</v>
      </c>
      <c r="E496" s="36">
        <f t="shared" si="36"/>
        <v>11119303</v>
      </c>
      <c r="F496" s="34">
        <f t="shared" si="38"/>
        <v>18165894</v>
      </c>
      <c r="G496" s="35">
        <f t="shared" si="40"/>
        <v>14253496.1</v>
      </c>
    </row>
    <row r="497" spans="1:7" x14ac:dyDescent="0.2">
      <c r="A497" s="8">
        <v>39636</v>
      </c>
      <c r="B497" s="44">
        <v>1940192</v>
      </c>
      <c r="C497" s="34">
        <f t="shared" si="37"/>
        <v>15571040.857142856</v>
      </c>
      <c r="D497" s="35">
        <f t="shared" si="39"/>
        <v>12964386.433333334</v>
      </c>
      <c r="E497" s="36">
        <f t="shared" si="36"/>
        <v>1940192</v>
      </c>
      <c r="F497" s="34">
        <f t="shared" si="38"/>
        <v>15571040.857142856</v>
      </c>
      <c r="G497" s="35">
        <f t="shared" si="40"/>
        <v>13638491.566666666</v>
      </c>
    </row>
    <row r="498" spans="1:7" x14ac:dyDescent="0.2">
      <c r="A498" s="8">
        <v>39637</v>
      </c>
      <c r="B498" s="44">
        <v>17626029</v>
      </c>
      <c r="C498" s="34">
        <f t="shared" si="37"/>
        <v>15240639.857142856</v>
      </c>
      <c r="D498" s="35">
        <f t="shared" si="39"/>
        <v>13284575.866666667</v>
      </c>
      <c r="E498" s="36">
        <f t="shared" si="36"/>
        <v>17626029</v>
      </c>
      <c r="F498" s="34">
        <f t="shared" si="38"/>
        <v>15240639.857142856</v>
      </c>
      <c r="G498" s="35">
        <f t="shared" si="40"/>
        <v>13958681</v>
      </c>
    </row>
    <row r="499" spans="1:7" x14ac:dyDescent="0.2">
      <c r="A499" s="8">
        <v>39638</v>
      </c>
      <c r="B499" s="44">
        <v>7810014</v>
      </c>
      <c r="C499" s="34">
        <f t="shared" si="37"/>
        <v>12493991.714285715</v>
      </c>
      <c r="D499" s="35">
        <f t="shared" si="39"/>
        <v>13164129.699999999</v>
      </c>
      <c r="E499" s="36">
        <f t="shared" si="36"/>
        <v>7810014</v>
      </c>
      <c r="F499" s="34">
        <f t="shared" si="38"/>
        <v>12493991.714285715</v>
      </c>
      <c r="G499" s="35">
        <f t="shared" si="40"/>
        <v>13838234.833333334</v>
      </c>
    </row>
    <row r="500" spans="1:7" x14ac:dyDescent="0.2">
      <c r="A500" s="8">
        <v>39639</v>
      </c>
      <c r="B500" s="44">
        <v>22391809</v>
      </c>
      <c r="C500" s="34">
        <f t="shared" si="37"/>
        <v>12947640.714285715</v>
      </c>
      <c r="D500" s="35">
        <f t="shared" si="39"/>
        <v>13387668.699999999</v>
      </c>
      <c r="E500" s="36">
        <f t="shared" si="36"/>
        <v>22391809</v>
      </c>
      <c r="F500" s="34">
        <f t="shared" si="38"/>
        <v>12947640.714285715</v>
      </c>
      <c r="G500" s="35">
        <f t="shared" si="40"/>
        <v>14061773.833333334</v>
      </c>
    </row>
    <row r="501" spans="1:7" x14ac:dyDescent="0.2">
      <c r="A501" s="8">
        <v>39640</v>
      </c>
      <c r="B501" s="44">
        <v>212389</v>
      </c>
      <c r="C501" s="34">
        <f t="shared" si="37"/>
        <v>11293749.571428571</v>
      </c>
      <c r="D501" s="35">
        <f t="shared" si="39"/>
        <v>13731800.9</v>
      </c>
      <c r="E501" s="36">
        <f t="shared" si="36"/>
        <v>212389</v>
      </c>
      <c r="F501" s="34">
        <f t="shared" si="38"/>
        <v>11293749.571428571</v>
      </c>
      <c r="G501" s="35">
        <f t="shared" si="40"/>
        <v>13731800.9</v>
      </c>
    </row>
    <row r="502" spans="1:7" x14ac:dyDescent="0.2">
      <c r="A502" s="8">
        <v>39641</v>
      </c>
      <c r="B502" s="44">
        <v>13730838</v>
      </c>
      <c r="C502" s="34">
        <f t="shared" si="37"/>
        <v>10690082</v>
      </c>
      <c r="D502" s="35">
        <f t="shared" si="39"/>
        <v>13602118.4</v>
      </c>
      <c r="E502" s="36">
        <f t="shared" si="36"/>
        <v>13730838</v>
      </c>
      <c r="F502" s="34">
        <f t="shared" si="38"/>
        <v>10690082</v>
      </c>
      <c r="G502" s="35">
        <f t="shared" si="40"/>
        <v>13602118.4</v>
      </c>
    </row>
    <row r="503" spans="1:7" x14ac:dyDescent="0.2">
      <c r="A503" s="8">
        <v>39642</v>
      </c>
      <c r="B503" s="44">
        <v>15292182</v>
      </c>
      <c r="C503" s="34">
        <f t="shared" si="37"/>
        <v>11286207.571428571</v>
      </c>
      <c r="D503" s="35">
        <f t="shared" si="39"/>
        <v>13773979.300000001</v>
      </c>
      <c r="E503" s="36">
        <f t="shared" si="36"/>
        <v>15292182</v>
      </c>
      <c r="F503" s="34">
        <f t="shared" si="38"/>
        <v>11286207.571428571</v>
      </c>
      <c r="G503" s="35">
        <f t="shared" si="40"/>
        <v>13773979.300000001</v>
      </c>
    </row>
    <row r="504" spans="1:7" x14ac:dyDescent="0.2">
      <c r="A504" s="8">
        <v>39643</v>
      </c>
      <c r="B504" s="44">
        <v>8693918</v>
      </c>
      <c r="C504" s="34">
        <f t="shared" si="37"/>
        <v>12251025.571428571</v>
      </c>
      <c r="D504" s="35">
        <f t="shared" si="39"/>
        <v>13922069.566666666</v>
      </c>
      <c r="E504" s="36">
        <f t="shared" si="36"/>
        <v>8693918</v>
      </c>
      <c r="F504" s="34">
        <f t="shared" si="38"/>
        <v>12251025.571428571</v>
      </c>
      <c r="G504" s="35">
        <f t="shared" si="40"/>
        <v>13922069.566666666</v>
      </c>
    </row>
    <row r="505" spans="1:7" x14ac:dyDescent="0.2">
      <c r="A505" s="8">
        <v>39644</v>
      </c>
      <c r="B505" s="44">
        <v>24466048</v>
      </c>
      <c r="C505" s="34">
        <f t="shared" si="37"/>
        <v>13228171.142857144</v>
      </c>
      <c r="D505" s="35">
        <f t="shared" si="39"/>
        <v>14369364.199999999</v>
      </c>
      <c r="E505" s="36">
        <f t="shared" si="36"/>
        <v>24466048</v>
      </c>
      <c r="F505" s="34">
        <f t="shared" si="38"/>
        <v>13228171.142857144</v>
      </c>
      <c r="G505" s="35">
        <f t="shared" si="40"/>
        <v>14369364.199999999</v>
      </c>
    </row>
    <row r="506" spans="1:7" x14ac:dyDescent="0.2">
      <c r="A506" s="8">
        <v>39645</v>
      </c>
      <c r="B506" s="44">
        <v>216895</v>
      </c>
      <c r="C506" s="34">
        <f t="shared" si="37"/>
        <v>12143439.857142856</v>
      </c>
      <c r="D506" s="35">
        <f t="shared" si="39"/>
        <v>13969921.466666667</v>
      </c>
      <c r="E506" s="36">
        <f t="shared" si="36"/>
        <v>216895</v>
      </c>
      <c r="F506" s="34">
        <f t="shared" si="38"/>
        <v>12143439.857142856</v>
      </c>
      <c r="G506" s="35">
        <f t="shared" si="40"/>
        <v>13969921.466666667</v>
      </c>
    </row>
    <row r="507" spans="1:7" x14ac:dyDescent="0.2">
      <c r="A507" s="8">
        <v>39646</v>
      </c>
      <c r="B507" s="44">
        <v>17769330</v>
      </c>
      <c r="C507" s="34">
        <f t="shared" si="37"/>
        <v>11483085.714285715</v>
      </c>
      <c r="D507" s="35">
        <f t="shared" si="39"/>
        <v>13924691.699999999</v>
      </c>
      <c r="E507" s="36">
        <f t="shared" si="36"/>
        <v>17769330</v>
      </c>
      <c r="F507" s="34">
        <f t="shared" si="38"/>
        <v>11483085.714285715</v>
      </c>
      <c r="G507" s="35">
        <f t="shared" si="40"/>
        <v>13924691.699999999</v>
      </c>
    </row>
    <row r="508" spans="1:7" x14ac:dyDescent="0.2">
      <c r="A508" s="8">
        <v>39647</v>
      </c>
      <c r="B508" s="44">
        <v>11179371</v>
      </c>
      <c r="C508" s="34">
        <f t="shared" si="37"/>
        <v>13049797.428571429</v>
      </c>
      <c r="D508" s="35">
        <f t="shared" si="39"/>
        <v>13676591.966666667</v>
      </c>
      <c r="E508" s="36">
        <f t="shared" si="36"/>
        <v>11179371</v>
      </c>
      <c r="F508" s="34">
        <f t="shared" si="38"/>
        <v>13049797.428571429</v>
      </c>
      <c r="G508" s="35">
        <f t="shared" si="40"/>
        <v>13676591.966666667</v>
      </c>
    </row>
    <row r="509" spans="1:7" x14ac:dyDescent="0.2">
      <c r="A509" s="8">
        <v>39648</v>
      </c>
      <c r="B509" s="44">
        <v>16455198</v>
      </c>
      <c r="C509" s="34">
        <f t="shared" si="37"/>
        <v>13438991.714285715</v>
      </c>
      <c r="D509" s="35">
        <f t="shared" si="39"/>
        <v>14019347.466666667</v>
      </c>
      <c r="E509" s="36">
        <f t="shared" si="36"/>
        <v>16455198</v>
      </c>
      <c r="F509" s="34">
        <f t="shared" si="38"/>
        <v>13438991.714285715</v>
      </c>
      <c r="G509" s="35">
        <f t="shared" si="40"/>
        <v>14019347.466666667</v>
      </c>
    </row>
    <row r="510" spans="1:7" x14ac:dyDescent="0.2">
      <c r="A510" s="8">
        <v>39649</v>
      </c>
      <c r="B510" s="44">
        <v>16798910</v>
      </c>
      <c r="C510" s="34">
        <f t="shared" si="37"/>
        <v>13654238.571428571</v>
      </c>
      <c r="D510" s="35">
        <f t="shared" si="39"/>
        <v>13930283.733333332</v>
      </c>
      <c r="E510" s="36">
        <f t="shared" si="36"/>
        <v>16798910</v>
      </c>
      <c r="F510" s="34">
        <f t="shared" si="38"/>
        <v>13654238.571428571</v>
      </c>
      <c r="G510" s="35">
        <f t="shared" si="40"/>
        <v>13930283.733333332</v>
      </c>
    </row>
    <row r="511" spans="1:7" x14ac:dyDescent="0.2">
      <c r="A511" s="8">
        <v>39650</v>
      </c>
      <c r="B511" s="44">
        <v>16872617</v>
      </c>
      <c r="C511" s="34">
        <f t="shared" si="37"/>
        <v>14822624.142857144</v>
      </c>
      <c r="D511" s="35">
        <f t="shared" si="39"/>
        <v>14145305.633333333</v>
      </c>
      <c r="E511" s="36">
        <f t="shared" si="36"/>
        <v>16872617</v>
      </c>
      <c r="F511" s="34">
        <f t="shared" si="38"/>
        <v>14822624.142857144</v>
      </c>
      <c r="G511" s="35">
        <f t="shared" si="40"/>
        <v>14145305.633333333</v>
      </c>
    </row>
    <row r="512" spans="1:7" x14ac:dyDescent="0.2">
      <c r="A512" s="8">
        <v>39651</v>
      </c>
      <c r="B512" s="44">
        <v>21339948</v>
      </c>
      <c r="C512" s="34">
        <f t="shared" si="37"/>
        <v>14376038.428571429</v>
      </c>
      <c r="D512" s="35">
        <f t="shared" si="39"/>
        <v>14467206.866666667</v>
      </c>
      <c r="E512" s="36">
        <f t="shared" si="36"/>
        <v>21339948</v>
      </c>
      <c r="F512" s="34">
        <f t="shared" si="38"/>
        <v>14376038.428571429</v>
      </c>
      <c r="G512" s="35">
        <f t="shared" si="40"/>
        <v>14467206.866666667</v>
      </c>
    </row>
    <row r="513" spans="1:7" x14ac:dyDescent="0.2">
      <c r="A513" s="8">
        <v>39652</v>
      </c>
      <c r="B513" s="44">
        <v>14836573</v>
      </c>
      <c r="C513" s="34">
        <f t="shared" si="37"/>
        <v>16464563.857142856</v>
      </c>
      <c r="D513" s="35">
        <f t="shared" si="39"/>
        <v>14788391</v>
      </c>
      <c r="E513" s="36">
        <f t="shared" si="36"/>
        <v>14836573</v>
      </c>
      <c r="F513" s="34">
        <f t="shared" si="38"/>
        <v>16464563.857142856</v>
      </c>
      <c r="G513" s="35">
        <f t="shared" si="40"/>
        <v>14788391</v>
      </c>
    </row>
    <row r="514" spans="1:7" x14ac:dyDescent="0.2">
      <c r="A514" s="8">
        <v>39653</v>
      </c>
      <c r="B514" s="44">
        <v>21083087</v>
      </c>
      <c r="C514" s="34">
        <f t="shared" si="37"/>
        <v>16937957.714285713</v>
      </c>
      <c r="D514" s="35">
        <f t="shared" si="39"/>
        <v>14821344.666666666</v>
      </c>
      <c r="E514" s="36">
        <f t="shared" si="36"/>
        <v>21083087</v>
      </c>
      <c r="F514" s="34">
        <f t="shared" si="38"/>
        <v>16937957.714285713</v>
      </c>
      <c r="G514" s="35">
        <f t="shared" si="40"/>
        <v>14821344.666666666</v>
      </c>
    </row>
    <row r="515" spans="1:7" x14ac:dyDescent="0.2">
      <c r="A515" s="8">
        <v>39654</v>
      </c>
      <c r="B515" s="44">
        <v>18708360</v>
      </c>
      <c r="C515" s="34">
        <f t="shared" si="37"/>
        <v>18013527.571428571</v>
      </c>
      <c r="D515" s="35">
        <f t="shared" si="39"/>
        <v>15061261.5</v>
      </c>
      <c r="E515" s="36">
        <f t="shared" si="36"/>
        <v>18708360</v>
      </c>
      <c r="F515" s="34">
        <f t="shared" si="38"/>
        <v>18013527.571428571</v>
      </c>
      <c r="G515" s="35">
        <f t="shared" si="40"/>
        <v>15061261.5</v>
      </c>
    </row>
    <row r="516" spans="1:7" x14ac:dyDescent="0.2">
      <c r="A516" s="8">
        <v>39655</v>
      </c>
      <c r="B516" s="44">
        <v>2169365</v>
      </c>
      <c r="C516" s="34">
        <f t="shared" si="37"/>
        <v>15972694.285714285</v>
      </c>
      <c r="D516" s="35">
        <f t="shared" si="39"/>
        <v>14620652.366666667</v>
      </c>
      <c r="E516" s="36">
        <f t="shared" ref="E516:E579" si="41">ABS(B516)</f>
        <v>2169365</v>
      </c>
      <c r="F516" s="34">
        <f t="shared" si="38"/>
        <v>15972694.285714285</v>
      </c>
      <c r="G516" s="35">
        <f t="shared" si="40"/>
        <v>14620652.366666667</v>
      </c>
    </row>
    <row r="517" spans="1:7" x14ac:dyDescent="0.2">
      <c r="A517" s="8">
        <v>39656</v>
      </c>
      <c r="B517" s="44">
        <v>14582579</v>
      </c>
      <c r="C517" s="34">
        <f t="shared" si="37"/>
        <v>15656075.571428571</v>
      </c>
      <c r="D517" s="35">
        <f t="shared" si="39"/>
        <v>14344491.266666668</v>
      </c>
      <c r="E517" s="36">
        <f t="shared" si="41"/>
        <v>14582579</v>
      </c>
      <c r="F517" s="34">
        <f t="shared" si="38"/>
        <v>15656075.571428571</v>
      </c>
      <c r="G517" s="35">
        <f t="shared" si="40"/>
        <v>14344491.266666668</v>
      </c>
    </row>
    <row r="518" spans="1:7" x14ac:dyDescent="0.2">
      <c r="A518" s="8">
        <v>39657</v>
      </c>
      <c r="B518" s="44">
        <v>12362301</v>
      </c>
      <c r="C518" s="34">
        <f t="shared" si="37"/>
        <v>15011744.714285715</v>
      </c>
      <c r="D518" s="35">
        <f t="shared" si="39"/>
        <v>14516714.266666668</v>
      </c>
      <c r="E518" s="36">
        <f t="shared" si="41"/>
        <v>12362301</v>
      </c>
      <c r="F518" s="34">
        <f t="shared" si="38"/>
        <v>15011744.714285715</v>
      </c>
      <c r="G518" s="35">
        <f t="shared" si="40"/>
        <v>14516714.266666668</v>
      </c>
    </row>
    <row r="519" spans="1:7" x14ac:dyDescent="0.2">
      <c r="A519" s="8">
        <v>39658</v>
      </c>
      <c r="B519" s="44">
        <v>27840965</v>
      </c>
      <c r="C519" s="34">
        <f t="shared" si="37"/>
        <v>15940461.428571429</v>
      </c>
      <c r="D519" s="35">
        <f t="shared" si="39"/>
        <v>15051339.199999999</v>
      </c>
      <c r="E519" s="36">
        <f t="shared" si="41"/>
        <v>27840965</v>
      </c>
      <c r="F519" s="34">
        <f t="shared" si="38"/>
        <v>15940461.428571429</v>
      </c>
      <c r="G519" s="35">
        <f t="shared" si="40"/>
        <v>15051339.199999999</v>
      </c>
    </row>
    <row r="520" spans="1:7" x14ac:dyDescent="0.2">
      <c r="A520" s="8">
        <v>39659</v>
      </c>
      <c r="B520" s="44">
        <v>-7771718</v>
      </c>
      <c r="C520" s="34">
        <f t="shared" si="37"/>
        <v>12710705.571428571</v>
      </c>
      <c r="D520" s="35">
        <f t="shared" si="39"/>
        <v>14122143.133333333</v>
      </c>
      <c r="E520" s="36">
        <f t="shared" si="41"/>
        <v>7771718</v>
      </c>
      <c r="F520" s="34">
        <f t="shared" si="38"/>
        <v>14931196.428571429</v>
      </c>
      <c r="G520" s="35">
        <f t="shared" si="40"/>
        <v>14640257.666666666</v>
      </c>
    </row>
    <row r="521" spans="1:7" x14ac:dyDescent="0.2">
      <c r="A521" s="8">
        <v>39660</v>
      </c>
      <c r="B521" s="44">
        <v>7387135</v>
      </c>
      <c r="C521" s="34">
        <f t="shared" si="37"/>
        <v>10754141</v>
      </c>
      <c r="D521" s="35">
        <f t="shared" si="39"/>
        <v>13703753.1</v>
      </c>
      <c r="E521" s="36">
        <f t="shared" si="41"/>
        <v>7387135</v>
      </c>
      <c r="F521" s="34">
        <f t="shared" si="38"/>
        <v>12974631.857142856</v>
      </c>
      <c r="G521" s="35">
        <f t="shared" si="40"/>
        <v>14221867.633333333</v>
      </c>
    </row>
    <row r="522" spans="1:7" x14ac:dyDescent="0.2">
      <c r="A522" s="8">
        <v>39661</v>
      </c>
      <c r="B522" s="44">
        <v>22817699</v>
      </c>
      <c r="C522" s="34">
        <f t="shared" ref="C522:C585" si="42">AVERAGE(B516:B522)</f>
        <v>11341189.428571429</v>
      </c>
      <c r="D522" s="35">
        <f t="shared" si="39"/>
        <v>13563124.699999999</v>
      </c>
      <c r="E522" s="36">
        <f t="shared" si="41"/>
        <v>22817699</v>
      </c>
      <c r="F522" s="34">
        <f t="shared" ref="F522:F585" si="43">AVERAGE(E516:E522)</f>
        <v>13561680.285714285</v>
      </c>
      <c r="G522" s="35">
        <f t="shared" si="40"/>
        <v>14081239.233333332</v>
      </c>
    </row>
    <row r="523" spans="1:7" x14ac:dyDescent="0.2">
      <c r="A523" s="8">
        <v>39662</v>
      </c>
      <c r="B523" s="44">
        <v>12365015</v>
      </c>
      <c r="C523" s="34">
        <f t="shared" si="42"/>
        <v>12797710.857142856</v>
      </c>
      <c r="D523" s="35">
        <f t="shared" si="39"/>
        <v>13334749.666666666</v>
      </c>
      <c r="E523" s="36">
        <f t="shared" si="41"/>
        <v>12365015</v>
      </c>
      <c r="F523" s="34">
        <f t="shared" si="43"/>
        <v>15018201.714285715</v>
      </c>
      <c r="G523" s="35">
        <f t="shared" si="40"/>
        <v>13852864.199999999</v>
      </c>
    </row>
    <row r="524" spans="1:7" x14ac:dyDescent="0.2">
      <c r="A524" s="8">
        <v>39663</v>
      </c>
      <c r="B524" s="44">
        <v>17288239</v>
      </c>
      <c r="C524" s="34">
        <f t="shared" si="42"/>
        <v>13184233.714285715</v>
      </c>
      <c r="D524" s="35">
        <f t="shared" si="39"/>
        <v>13518036.733333332</v>
      </c>
      <c r="E524" s="36">
        <f t="shared" si="41"/>
        <v>17288239</v>
      </c>
      <c r="F524" s="34">
        <f t="shared" si="43"/>
        <v>15404724.571428571</v>
      </c>
      <c r="G524" s="35">
        <f t="shared" si="40"/>
        <v>14036151.266666668</v>
      </c>
    </row>
    <row r="525" spans="1:7" x14ac:dyDescent="0.2">
      <c r="A525" s="8">
        <v>39664</v>
      </c>
      <c r="B525" s="44">
        <v>13033232</v>
      </c>
      <c r="C525" s="34">
        <f t="shared" si="42"/>
        <v>13280081</v>
      </c>
      <c r="D525" s="35">
        <f t="shared" si="39"/>
        <v>13353927.433333334</v>
      </c>
      <c r="E525" s="36">
        <f t="shared" si="41"/>
        <v>13033232</v>
      </c>
      <c r="F525" s="34">
        <f t="shared" si="43"/>
        <v>15500571.857142856</v>
      </c>
      <c r="G525" s="35">
        <f t="shared" si="40"/>
        <v>13872041.966666667</v>
      </c>
    </row>
    <row r="526" spans="1:7" x14ac:dyDescent="0.2">
      <c r="A526" s="8">
        <v>39665</v>
      </c>
      <c r="B526" s="44">
        <v>20210277</v>
      </c>
      <c r="C526" s="34">
        <f t="shared" si="42"/>
        <v>12189982.714285715</v>
      </c>
      <c r="D526" s="35">
        <f t="shared" si="39"/>
        <v>13656959.9</v>
      </c>
      <c r="E526" s="36">
        <f t="shared" si="41"/>
        <v>20210277</v>
      </c>
      <c r="F526" s="34">
        <f t="shared" si="43"/>
        <v>14410473.571428571</v>
      </c>
      <c r="G526" s="35">
        <f t="shared" si="40"/>
        <v>14175074.433333334</v>
      </c>
    </row>
    <row r="527" spans="1:7" x14ac:dyDescent="0.2">
      <c r="A527" s="8">
        <v>39666</v>
      </c>
      <c r="B527" s="44">
        <v>-2374530</v>
      </c>
      <c r="C527" s="34">
        <f t="shared" si="42"/>
        <v>12961009.571428571</v>
      </c>
      <c r="D527" s="35">
        <f t="shared" si="39"/>
        <v>13513135.833333334</v>
      </c>
      <c r="E527" s="36">
        <f t="shared" si="41"/>
        <v>2374530</v>
      </c>
      <c r="F527" s="34">
        <f t="shared" si="43"/>
        <v>13639446.714285715</v>
      </c>
      <c r="G527" s="35">
        <f t="shared" si="40"/>
        <v>14189552.366666667</v>
      </c>
    </row>
    <row r="528" spans="1:7" x14ac:dyDescent="0.2">
      <c r="A528" s="8">
        <v>39667</v>
      </c>
      <c r="B528" s="44">
        <v>14185727</v>
      </c>
      <c r="C528" s="34">
        <f t="shared" si="42"/>
        <v>13932237</v>
      </c>
      <c r="D528" s="35">
        <f t="shared" si="39"/>
        <v>13398459.1</v>
      </c>
      <c r="E528" s="36">
        <f t="shared" si="41"/>
        <v>14185727</v>
      </c>
      <c r="F528" s="34">
        <f t="shared" si="43"/>
        <v>14610674.142857144</v>
      </c>
      <c r="G528" s="35">
        <f t="shared" si="40"/>
        <v>14074875.633333333</v>
      </c>
    </row>
    <row r="529" spans="1:7" x14ac:dyDescent="0.2">
      <c r="A529" s="8">
        <v>39668</v>
      </c>
      <c r="B529" s="44">
        <v>20539743</v>
      </c>
      <c r="C529" s="34">
        <f t="shared" si="42"/>
        <v>13606814.714285715</v>
      </c>
      <c r="D529" s="35">
        <f t="shared" si="39"/>
        <v>13822783.4</v>
      </c>
      <c r="E529" s="36">
        <f t="shared" si="41"/>
        <v>20539743</v>
      </c>
      <c r="F529" s="34">
        <f t="shared" si="43"/>
        <v>14285251.857142856</v>
      </c>
      <c r="G529" s="35">
        <f t="shared" si="40"/>
        <v>14499199.933333334</v>
      </c>
    </row>
    <row r="530" spans="1:7" x14ac:dyDescent="0.2">
      <c r="A530" s="8">
        <v>39669</v>
      </c>
      <c r="B530" s="44">
        <v>24983097</v>
      </c>
      <c r="C530" s="34">
        <f t="shared" si="42"/>
        <v>15409397.857142856</v>
      </c>
      <c r="D530" s="35">
        <f t="shared" si="39"/>
        <v>13909159.666666666</v>
      </c>
      <c r="E530" s="36">
        <f t="shared" si="41"/>
        <v>24983097</v>
      </c>
      <c r="F530" s="34">
        <f t="shared" si="43"/>
        <v>16087835</v>
      </c>
      <c r="G530" s="35">
        <f t="shared" si="40"/>
        <v>14585576.199999999</v>
      </c>
    </row>
    <row r="531" spans="1:7" x14ac:dyDescent="0.2">
      <c r="A531" s="8">
        <v>39670</v>
      </c>
      <c r="B531" s="44">
        <v>20223653</v>
      </c>
      <c r="C531" s="34">
        <f t="shared" si="42"/>
        <v>15828742.714285715</v>
      </c>
      <c r="D531" s="35">
        <f t="shared" si="39"/>
        <v>14576201.800000001</v>
      </c>
      <c r="E531" s="36">
        <f t="shared" si="41"/>
        <v>20223653</v>
      </c>
      <c r="F531" s="34">
        <f t="shared" si="43"/>
        <v>16507179.857142856</v>
      </c>
      <c r="G531" s="35">
        <f t="shared" si="40"/>
        <v>15252618.333333334</v>
      </c>
    </row>
    <row r="532" spans="1:7" x14ac:dyDescent="0.2">
      <c r="A532" s="8">
        <v>39671</v>
      </c>
      <c r="B532" s="44">
        <v>4009780</v>
      </c>
      <c r="C532" s="34">
        <f t="shared" si="42"/>
        <v>14539678.142857144</v>
      </c>
      <c r="D532" s="35">
        <f t="shared" si="39"/>
        <v>14252166.533333333</v>
      </c>
      <c r="E532" s="36">
        <f t="shared" si="41"/>
        <v>4009780</v>
      </c>
      <c r="F532" s="34">
        <f t="shared" si="43"/>
        <v>15218115.285714285</v>
      </c>
      <c r="G532" s="35">
        <f t="shared" si="40"/>
        <v>14928583.066666666</v>
      </c>
    </row>
    <row r="533" spans="1:7" x14ac:dyDescent="0.2">
      <c r="A533" s="8">
        <v>39672</v>
      </c>
      <c r="B533" s="44">
        <v>7996375</v>
      </c>
      <c r="C533" s="34">
        <f t="shared" si="42"/>
        <v>12794835</v>
      </c>
      <c r="D533" s="35">
        <f t="shared" si="39"/>
        <v>14008972.966666667</v>
      </c>
      <c r="E533" s="36">
        <f t="shared" si="41"/>
        <v>7996375</v>
      </c>
      <c r="F533" s="34">
        <f t="shared" si="43"/>
        <v>13473272.142857144</v>
      </c>
      <c r="G533" s="35">
        <f t="shared" si="40"/>
        <v>14685389.5</v>
      </c>
    </row>
    <row r="534" spans="1:7" x14ac:dyDescent="0.2">
      <c r="A534" s="8">
        <v>39673</v>
      </c>
      <c r="B534" s="44">
        <v>21185994</v>
      </c>
      <c r="C534" s="34">
        <f t="shared" si="42"/>
        <v>16160624.142857144</v>
      </c>
      <c r="D534" s="35">
        <f t="shared" si="39"/>
        <v>14425375.5</v>
      </c>
      <c r="E534" s="36">
        <f t="shared" si="41"/>
        <v>21185994</v>
      </c>
      <c r="F534" s="34">
        <f t="shared" si="43"/>
        <v>16160624.142857144</v>
      </c>
      <c r="G534" s="35">
        <f t="shared" si="40"/>
        <v>15101792.033333333</v>
      </c>
    </row>
    <row r="535" spans="1:7" x14ac:dyDescent="0.2">
      <c r="A535" s="8">
        <v>39674</v>
      </c>
      <c r="B535" s="44">
        <v>4430649</v>
      </c>
      <c r="C535" s="34">
        <f t="shared" si="42"/>
        <v>14767041.571428571</v>
      </c>
      <c r="D535" s="35">
        <f t="shared" si="39"/>
        <v>13757528.866666667</v>
      </c>
      <c r="E535" s="36">
        <f t="shared" si="41"/>
        <v>4430649</v>
      </c>
      <c r="F535" s="34">
        <f t="shared" si="43"/>
        <v>14767041.571428571</v>
      </c>
      <c r="G535" s="35">
        <f t="shared" si="40"/>
        <v>14433945.4</v>
      </c>
    </row>
    <row r="536" spans="1:7" x14ac:dyDescent="0.2">
      <c r="A536" s="8">
        <v>39675</v>
      </c>
      <c r="B536" s="44">
        <v>14807838</v>
      </c>
      <c r="C536" s="34">
        <f t="shared" si="42"/>
        <v>13948198</v>
      </c>
      <c r="D536" s="35">
        <f t="shared" si="39"/>
        <v>14243893.633333333</v>
      </c>
      <c r="E536" s="36">
        <f t="shared" si="41"/>
        <v>14807838</v>
      </c>
      <c r="F536" s="34">
        <f t="shared" si="43"/>
        <v>13948198</v>
      </c>
      <c r="G536" s="35">
        <f t="shared" si="40"/>
        <v>14920310.166666666</v>
      </c>
    </row>
    <row r="537" spans="1:7" x14ac:dyDescent="0.2">
      <c r="A537" s="8">
        <v>39676</v>
      </c>
      <c r="B537" s="44">
        <v>33390139</v>
      </c>
      <c r="C537" s="34">
        <f t="shared" si="42"/>
        <v>15149204</v>
      </c>
      <c r="D537" s="35">
        <f t="shared" si="39"/>
        <v>14764587.266666668</v>
      </c>
      <c r="E537" s="36">
        <f t="shared" si="41"/>
        <v>33390139</v>
      </c>
      <c r="F537" s="34">
        <f t="shared" si="43"/>
        <v>15149204</v>
      </c>
      <c r="G537" s="35">
        <f t="shared" si="40"/>
        <v>15441003.800000001</v>
      </c>
    </row>
    <row r="538" spans="1:7" x14ac:dyDescent="0.2">
      <c r="A538" s="8">
        <v>39677</v>
      </c>
      <c r="B538" s="44">
        <v>-20124</v>
      </c>
      <c r="C538" s="34">
        <f t="shared" si="42"/>
        <v>12257235.857142856</v>
      </c>
      <c r="D538" s="35">
        <f t="shared" si="39"/>
        <v>14391270.766666668</v>
      </c>
      <c r="E538" s="36">
        <f t="shared" si="41"/>
        <v>20124</v>
      </c>
      <c r="F538" s="34">
        <f t="shared" si="43"/>
        <v>12262985.571428571</v>
      </c>
      <c r="G538" s="35">
        <f t="shared" si="40"/>
        <v>15069028.9</v>
      </c>
    </row>
    <row r="539" spans="1:7" x14ac:dyDescent="0.2">
      <c r="A539" s="8">
        <v>39678</v>
      </c>
      <c r="B539" s="44">
        <v>31414694</v>
      </c>
      <c r="C539" s="34">
        <f t="shared" si="42"/>
        <v>16172223.571428571</v>
      </c>
      <c r="D539" s="35">
        <f t="shared" si="39"/>
        <v>14889920.633333333</v>
      </c>
      <c r="E539" s="36">
        <f t="shared" si="41"/>
        <v>31414694</v>
      </c>
      <c r="F539" s="34">
        <f t="shared" si="43"/>
        <v>16177973.285714285</v>
      </c>
      <c r="G539" s="35">
        <f t="shared" si="40"/>
        <v>15567678.766666668</v>
      </c>
    </row>
    <row r="540" spans="1:7" x14ac:dyDescent="0.2">
      <c r="A540" s="8">
        <v>39679</v>
      </c>
      <c r="B540" s="44">
        <v>6694185</v>
      </c>
      <c r="C540" s="34">
        <f t="shared" si="42"/>
        <v>15986196.428571429</v>
      </c>
      <c r="D540" s="35">
        <f t="shared" si="39"/>
        <v>14553096.466666667</v>
      </c>
      <c r="E540" s="36">
        <f t="shared" si="41"/>
        <v>6694185</v>
      </c>
      <c r="F540" s="34">
        <f t="shared" si="43"/>
        <v>15991946.142857144</v>
      </c>
      <c r="G540" s="35">
        <f t="shared" si="40"/>
        <v>15230854.6</v>
      </c>
    </row>
    <row r="541" spans="1:7" x14ac:dyDescent="0.2">
      <c r="A541" s="8">
        <v>39680</v>
      </c>
      <c r="B541" s="44">
        <v>15264678</v>
      </c>
      <c r="C541" s="34">
        <f t="shared" si="42"/>
        <v>15140294.142857144</v>
      </c>
      <c r="D541" s="35">
        <f t="shared" si="39"/>
        <v>14499498.5</v>
      </c>
      <c r="E541" s="36">
        <f t="shared" si="41"/>
        <v>15264678</v>
      </c>
      <c r="F541" s="34">
        <f t="shared" si="43"/>
        <v>15146043.857142856</v>
      </c>
      <c r="G541" s="35">
        <f t="shared" si="40"/>
        <v>15177256.633333333</v>
      </c>
    </row>
    <row r="542" spans="1:7" x14ac:dyDescent="0.2">
      <c r="A542" s="8">
        <v>39681</v>
      </c>
      <c r="B542" s="44">
        <v>1676092</v>
      </c>
      <c r="C542" s="34">
        <f t="shared" si="42"/>
        <v>14746786</v>
      </c>
      <c r="D542" s="35">
        <f t="shared" si="39"/>
        <v>13844036.633333333</v>
      </c>
      <c r="E542" s="36">
        <f t="shared" si="41"/>
        <v>1676092</v>
      </c>
      <c r="F542" s="34">
        <f t="shared" si="43"/>
        <v>14752535.714285715</v>
      </c>
      <c r="G542" s="35">
        <f t="shared" si="40"/>
        <v>14521794.766666668</v>
      </c>
    </row>
    <row r="543" spans="1:7" x14ac:dyDescent="0.2">
      <c r="A543" s="8">
        <v>39682</v>
      </c>
      <c r="B543" s="44">
        <v>5120445</v>
      </c>
      <c r="C543" s="34">
        <f t="shared" si="42"/>
        <v>13362872.714285715</v>
      </c>
      <c r="D543" s="35">
        <f t="shared" si="39"/>
        <v>13520165.699999999</v>
      </c>
      <c r="E543" s="36">
        <f t="shared" si="41"/>
        <v>5120445</v>
      </c>
      <c r="F543" s="34">
        <f t="shared" si="43"/>
        <v>13368622.428571429</v>
      </c>
      <c r="G543" s="35">
        <f t="shared" si="40"/>
        <v>14197923.833333334</v>
      </c>
    </row>
    <row r="544" spans="1:7" x14ac:dyDescent="0.2">
      <c r="A544" s="8">
        <v>39683</v>
      </c>
      <c r="B544" s="44">
        <v>65435</v>
      </c>
      <c r="C544" s="34">
        <f t="shared" si="42"/>
        <v>8602200.7142857146</v>
      </c>
      <c r="D544" s="35">
        <f t="shared" si="39"/>
        <v>12819577.300000001</v>
      </c>
      <c r="E544" s="36">
        <f t="shared" si="41"/>
        <v>65435</v>
      </c>
      <c r="F544" s="34">
        <f t="shared" si="43"/>
        <v>8607950.4285714291</v>
      </c>
      <c r="G544" s="35">
        <f t="shared" si="40"/>
        <v>13497335.433333334</v>
      </c>
    </row>
    <row r="545" spans="1:7" x14ac:dyDescent="0.2">
      <c r="A545" s="8">
        <v>39684</v>
      </c>
      <c r="B545" s="44">
        <v>5788312</v>
      </c>
      <c r="C545" s="34">
        <f t="shared" si="42"/>
        <v>9431977.2857142854</v>
      </c>
      <c r="D545" s="35">
        <f t="shared" si="39"/>
        <v>12388909.033333333</v>
      </c>
      <c r="E545" s="36">
        <f t="shared" si="41"/>
        <v>5788312</v>
      </c>
      <c r="F545" s="34">
        <f t="shared" si="43"/>
        <v>9431977.2857142854</v>
      </c>
      <c r="G545" s="35">
        <f t="shared" si="40"/>
        <v>13066667.166666666</v>
      </c>
    </row>
    <row r="546" spans="1:7" x14ac:dyDescent="0.2">
      <c r="A546" s="8">
        <v>39685</v>
      </c>
      <c r="B546" s="44">
        <v>9651308</v>
      </c>
      <c r="C546" s="34">
        <f t="shared" si="42"/>
        <v>6322922.1428571427</v>
      </c>
      <c r="D546" s="35">
        <f t="shared" ref="D546:D609" si="44">AVERAGE(B517:B546)</f>
        <v>12638307.133333333</v>
      </c>
      <c r="E546" s="36">
        <f t="shared" si="41"/>
        <v>9651308</v>
      </c>
      <c r="F546" s="34">
        <f t="shared" si="43"/>
        <v>6322922.1428571427</v>
      </c>
      <c r="G546" s="35">
        <f t="shared" si="40"/>
        <v>13316065.266666668</v>
      </c>
    </row>
    <row r="547" spans="1:7" x14ac:dyDescent="0.2">
      <c r="A547" s="8">
        <v>39686</v>
      </c>
      <c r="B547" s="44">
        <v>-2347690</v>
      </c>
      <c r="C547" s="34">
        <f t="shared" si="42"/>
        <v>5031225.7142857146</v>
      </c>
      <c r="D547" s="35">
        <f t="shared" si="44"/>
        <v>12073964.833333334</v>
      </c>
      <c r="E547" s="36">
        <f t="shared" si="41"/>
        <v>2347690</v>
      </c>
      <c r="F547" s="34">
        <f t="shared" si="43"/>
        <v>5701994.2857142854</v>
      </c>
      <c r="G547" s="35">
        <f t="shared" si="40"/>
        <v>12908235.633333333</v>
      </c>
    </row>
    <row r="548" spans="1:7" x14ac:dyDescent="0.2">
      <c r="A548" s="8">
        <v>39687</v>
      </c>
      <c r="B548" s="44">
        <v>-8292511</v>
      </c>
      <c r="C548" s="34">
        <f t="shared" si="42"/>
        <v>1665913</v>
      </c>
      <c r="D548" s="35">
        <f t="shared" si="44"/>
        <v>11385471.1</v>
      </c>
      <c r="E548" s="36">
        <f t="shared" si="41"/>
        <v>8292511</v>
      </c>
      <c r="F548" s="34">
        <f t="shared" si="43"/>
        <v>4705970.4285714282</v>
      </c>
      <c r="G548" s="35">
        <f t="shared" si="40"/>
        <v>12772575.966666667</v>
      </c>
    </row>
    <row r="549" spans="1:7" x14ac:dyDescent="0.2">
      <c r="A549" s="8">
        <v>39688</v>
      </c>
      <c r="B549" s="44">
        <v>5526670</v>
      </c>
      <c r="C549" s="34">
        <f t="shared" si="42"/>
        <v>2215995.5714285714</v>
      </c>
      <c r="D549" s="35">
        <f t="shared" si="44"/>
        <v>10641661.266666668</v>
      </c>
      <c r="E549" s="36">
        <f t="shared" si="41"/>
        <v>5526670</v>
      </c>
      <c r="F549" s="34">
        <f t="shared" si="43"/>
        <v>5256053</v>
      </c>
      <c r="G549" s="35">
        <f t="shared" si="40"/>
        <v>12028766.133333333</v>
      </c>
    </row>
    <row r="550" spans="1:7" x14ac:dyDescent="0.2">
      <c r="A550" s="8">
        <v>39689</v>
      </c>
      <c r="B550" s="44">
        <v>-16095290</v>
      </c>
      <c r="C550" s="34">
        <f t="shared" si="42"/>
        <v>-814823.71428571432</v>
      </c>
      <c r="D550" s="35">
        <f t="shared" si="44"/>
        <v>10364208.866666667</v>
      </c>
      <c r="E550" s="36">
        <f t="shared" si="41"/>
        <v>16095290</v>
      </c>
      <c r="F550" s="34">
        <f t="shared" si="43"/>
        <v>6823888</v>
      </c>
      <c r="G550" s="35">
        <f t="shared" si="40"/>
        <v>12306218.533333333</v>
      </c>
    </row>
    <row r="551" spans="1:7" x14ac:dyDescent="0.2">
      <c r="A551" s="8">
        <v>39690</v>
      </c>
      <c r="B551" s="44">
        <v>24840316</v>
      </c>
      <c r="C551" s="34">
        <f t="shared" si="42"/>
        <v>2724445</v>
      </c>
      <c r="D551" s="35">
        <f t="shared" si="44"/>
        <v>10945981.566666666</v>
      </c>
      <c r="E551" s="36">
        <f t="shared" si="41"/>
        <v>24840316</v>
      </c>
      <c r="F551" s="34">
        <f t="shared" si="43"/>
        <v>10363156.714285715</v>
      </c>
      <c r="G551" s="35">
        <f t="shared" si="40"/>
        <v>12887991.233333332</v>
      </c>
    </row>
    <row r="552" spans="1:7" x14ac:dyDescent="0.2">
      <c r="A552" s="8">
        <v>39691</v>
      </c>
      <c r="B552" s="44">
        <v>-15389819</v>
      </c>
      <c r="C552" s="34">
        <f t="shared" si="42"/>
        <v>-301002.28571428574</v>
      </c>
      <c r="D552" s="35">
        <f t="shared" si="44"/>
        <v>9672397.6333333328</v>
      </c>
      <c r="E552" s="36">
        <f t="shared" si="41"/>
        <v>15389819</v>
      </c>
      <c r="F552" s="34">
        <f t="shared" si="43"/>
        <v>11734800.571428571</v>
      </c>
      <c r="G552" s="35">
        <f t="shared" si="40"/>
        <v>12640395.233333332</v>
      </c>
    </row>
    <row r="553" spans="1:7" x14ac:dyDescent="0.2">
      <c r="A553" s="8">
        <v>39692</v>
      </c>
      <c r="B553" s="44">
        <v>46067375</v>
      </c>
      <c r="C553" s="34">
        <f t="shared" si="42"/>
        <v>4901293</v>
      </c>
      <c r="D553" s="35">
        <f t="shared" si="44"/>
        <v>10795809.633333333</v>
      </c>
      <c r="E553" s="36">
        <f t="shared" si="41"/>
        <v>46067375</v>
      </c>
      <c r="F553" s="34">
        <f t="shared" si="43"/>
        <v>16937095.857142858</v>
      </c>
      <c r="G553" s="35">
        <f t="shared" si="40"/>
        <v>13763807.233333332</v>
      </c>
    </row>
    <row r="554" spans="1:7" x14ac:dyDescent="0.2">
      <c r="A554" s="8">
        <v>39693</v>
      </c>
      <c r="B554" s="44">
        <v>-34541346</v>
      </c>
      <c r="C554" s="34">
        <f t="shared" si="42"/>
        <v>302199.28571428574</v>
      </c>
      <c r="D554" s="35">
        <f t="shared" si="44"/>
        <v>9068156.8000000007</v>
      </c>
      <c r="E554" s="36">
        <f t="shared" si="41"/>
        <v>34541346</v>
      </c>
      <c r="F554" s="34">
        <f t="shared" si="43"/>
        <v>21536189.571428571</v>
      </c>
      <c r="G554" s="35">
        <f t="shared" si="40"/>
        <v>14338910.800000001</v>
      </c>
    </row>
    <row r="555" spans="1:7" x14ac:dyDescent="0.2">
      <c r="A555" s="8">
        <v>39694</v>
      </c>
      <c r="B555" s="44">
        <v>-6436592</v>
      </c>
      <c r="C555" s="34">
        <f t="shared" si="42"/>
        <v>567330.57142857148</v>
      </c>
      <c r="D555" s="35">
        <f t="shared" si="44"/>
        <v>8419162.666666666</v>
      </c>
      <c r="E555" s="36">
        <f t="shared" si="41"/>
        <v>6436592</v>
      </c>
      <c r="F555" s="34">
        <f t="shared" si="43"/>
        <v>21271058.285714287</v>
      </c>
      <c r="G555" s="35">
        <f t="shared" si="40"/>
        <v>14119022.800000001</v>
      </c>
    </row>
    <row r="556" spans="1:7" x14ac:dyDescent="0.2">
      <c r="A556" s="8">
        <v>39695</v>
      </c>
      <c r="B556" s="44">
        <v>25490244</v>
      </c>
      <c r="C556" s="34">
        <f t="shared" si="42"/>
        <v>3419269.7142857141</v>
      </c>
      <c r="D556" s="35">
        <f t="shared" si="44"/>
        <v>8595161.5666666664</v>
      </c>
      <c r="E556" s="36">
        <f t="shared" si="41"/>
        <v>25490244</v>
      </c>
      <c r="F556" s="34">
        <f t="shared" si="43"/>
        <v>24122997.428571429</v>
      </c>
      <c r="G556" s="35">
        <f t="shared" si="40"/>
        <v>14295021.699999999</v>
      </c>
    </row>
    <row r="557" spans="1:7" x14ac:dyDescent="0.2">
      <c r="A557" s="8">
        <v>39696</v>
      </c>
      <c r="B557" s="44">
        <v>-1311455</v>
      </c>
      <c r="C557" s="34">
        <f t="shared" si="42"/>
        <v>5531246.1428571427</v>
      </c>
      <c r="D557" s="35">
        <f t="shared" si="44"/>
        <v>8630597.4000000004</v>
      </c>
      <c r="E557" s="36">
        <f t="shared" si="41"/>
        <v>1311455</v>
      </c>
      <c r="F557" s="34">
        <f t="shared" si="43"/>
        <v>22011021</v>
      </c>
      <c r="G557" s="35">
        <f t="shared" ref="G557:G620" si="45">AVERAGE(E528:E557)</f>
        <v>14259585.866666667</v>
      </c>
    </row>
    <row r="558" spans="1:7" x14ac:dyDescent="0.2">
      <c r="A558" s="8">
        <v>39697</v>
      </c>
      <c r="B558" s="44">
        <v>17014032</v>
      </c>
      <c r="C558" s="34">
        <f t="shared" si="42"/>
        <v>4413205.5714285718</v>
      </c>
      <c r="D558" s="35">
        <f t="shared" si="44"/>
        <v>8724874.2333333325</v>
      </c>
      <c r="E558" s="36">
        <f t="shared" si="41"/>
        <v>17014032</v>
      </c>
      <c r="F558" s="34">
        <f t="shared" si="43"/>
        <v>20892980.428571429</v>
      </c>
      <c r="G558" s="35">
        <f t="shared" si="45"/>
        <v>14353862.699999999</v>
      </c>
    </row>
    <row r="559" spans="1:7" x14ac:dyDescent="0.2">
      <c r="A559" s="8">
        <v>39698</v>
      </c>
      <c r="B559" s="44">
        <v>-1141192</v>
      </c>
      <c r="C559" s="34">
        <f t="shared" si="42"/>
        <v>6448723.7142857146</v>
      </c>
      <c r="D559" s="35">
        <f t="shared" si="44"/>
        <v>8002176.4000000004</v>
      </c>
      <c r="E559" s="36">
        <f t="shared" si="41"/>
        <v>1141192</v>
      </c>
      <c r="F559" s="34">
        <f t="shared" si="43"/>
        <v>18857462.285714287</v>
      </c>
      <c r="G559" s="35">
        <f t="shared" si="45"/>
        <v>13707244.333333334</v>
      </c>
    </row>
    <row r="560" spans="1:7" x14ac:dyDescent="0.2">
      <c r="A560" s="8">
        <v>39699</v>
      </c>
      <c r="B560" s="44">
        <v>10155719</v>
      </c>
      <c r="C560" s="34">
        <f t="shared" si="42"/>
        <v>1318487.142857143</v>
      </c>
      <c r="D560" s="35">
        <f t="shared" si="44"/>
        <v>7507930.4666666668</v>
      </c>
      <c r="E560" s="36">
        <f t="shared" si="41"/>
        <v>10155719</v>
      </c>
      <c r="F560" s="34">
        <f t="shared" si="43"/>
        <v>13727225.714285715</v>
      </c>
      <c r="G560" s="35">
        <f t="shared" si="45"/>
        <v>13212998.4</v>
      </c>
    </row>
    <row r="561" spans="1:7" x14ac:dyDescent="0.2">
      <c r="A561" s="8">
        <v>39700</v>
      </c>
      <c r="B561" s="44">
        <v>1476472</v>
      </c>
      <c r="C561" s="34">
        <f t="shared" si="42"/>
        <v>6463889.7142857146</v>
      </c>
      <c r="D561" s="35">
        <f t="shared" si="44"/>
        <v>6883024.4333333336</v>
      </c>
      <c r="E561" s="36">
        <f t="shared" si="41"/>
        <v>1476472</v>
      </c>
      <c r="F561" s="34">
        <f t="shared" si="43"/>
        <v>9003672.2857142854</v>
      </c>
      <c r="G561" s="35">
        <f t="shared" si="45"/>
        <v>12588092.366666667</v>
      </c>
    </row>
    <row r="562" spans="1:7" x14ac:dyDescent="0.2">
      <c r="A562" s="8">
        <v>39701</v>
      </c>
      <c r="B562" s="44">
        <v>5213978</v>
      </c>
      <c r="C562" s="34">
        <f t="shared" si="42"/>
        <v>8128256.8571428573</v>
      </c>
      <c r="D562" s="35">
        <f t="shared" si="44"/>
        <v>6923164.3666666662</v>
      </c>
      <c r="E562" s="36">
        <f t="shared" si="41"/>
        <v>5213978</v>
      </c>
      <c r="F562" s="34">
        <f t="shared" si="43"/>
        <v>8829013.1428571437</v>
      </c>
      <c r="G562" s="35">
        <f t="shared" si="45"/>
        <v>12628232.300000001</v>
      </c>
    </row>
    <row r="563" spans="1:7" x14ac:dyDescent="0.2">
      <c r="A563" s="8">
        <v>39702</v>
      </c>
      <c r="B563" s="44">
        <v>-4960496</v>
      </c>
      <c r="C563" s="34">
        <f t="shared" si="42"/>
        <v>3778151.1428571427</v>
      </c>
      <c r="D563" s="35">
        <f t="shared" si="44"/>
        <v>6491268.666666667</v>
      </c>
      <c r="E563" s="36">
        <f t="shared" si="41"/>
        <v>4960496</v>
      </c>
      <c r="F563" s="34">
        <f t="shared" si="43"/>
        <v>5896192</v>
      </c>
      <c r="G563" s="35">
        <f t="shared" si="45"/>
        <v>12527036.333333334</v>
      </c>
    </row>
    <row r="564" spans="1:7" x14ac:dyDescent="0.2">
      <c r="A564" s="8">
        <v>39703</v>
      </c>
      <c r="B564" s="44">
        <v>4187115</v>
      </c>
      <c r="C564" s="34">
        <f t="shared" si="42"/>
        <v>4563661.1428571427</v>
      </c>
      <c r="D564" s="35">
        <f t="shared" si="44"/>
        <v>5924639.3666666662</v>
      </c>
      <c r="E564" s="36">
        <f t="shared" si="41"/>
        <v>4187115</v>
      </c>
      <c r="F564" s="34">
        <f t="shared" si="43"/>
        <v>6307000.5714285718</v>
      </c>
      <c r="G564" s="35">
        <f t="shared" si="45"/>
        <v>11960407.033333333</v>
      </c>
    </row>
    <row r="565" spans="1:7" x14ac:dyDescent="0.2">
      <c r="A565" s="8">
        <v>39704</v>
      </c>
      <c r="B565" s="44">
        <v>-26065046</v>
      </c>
      <c r="C565" s="34">
        <f t="shared" si="42"/>
        <v>-1590492.857142857</v>
      </c>
      <c r="D565" s="35">
        <f t="shared" si="44"/>
        <v>4908116.2</v>
      </c>
      <c r="E565" s="36">
        <f t="shared" si="41"/>
        <v>26065046</v>
      </c>
      <c r="F565" s="34">
        <f t="shared" si="43"/>
        <v>7600002.5714285718</v>
      </c>
      <c r="G565" s="35">
        <f t="shared" si="45"/>
        <v>12681553.6</v>
      </c>
    </row>
    <row r="566" spans="1:7" x14ac:dyDescent="0.2">
      <c r="A566" s="8">
        <v>39705</v>
      </c>
      <c r="B566" s="44">
        <v>14178400</v>
      </c>
      <c r="C566" s="34">
        <f t="shared" si="42"/>
        <v>598020.28571428568</v>
      </c>
      <c r="D566" s="35">
        <f t="shared" si="44"/>
        <v>4887134.9333333336</v>
      </c>
      <c r="E566" s="36">
        <f t="shared" si="41"/>
        <v>14178400</v>
      </c>
      <c r="F566" s="34">
        <f t="shared" si="43"/>
        <v>9462460.8571428563</v>
      </c>
      <c r="G566" s="35">
        <f t="shared" si="45"/>
        <v>12660572.333333334</v>
      </c>
    </row>
    <row r="567" spans="1:7" x14ac:dyDescent="0.2">
      <c r="A567" s="8">
        <v>39706</v>
      </c>
      <c r="B567" s="44">
        <v>-6575774</v>
      </c>
      <c r="C567" s="34">
        <f t="shared" si="42"/>
        <v>-1792193</v>
      </c>
      <c r="D567" s="35">
        <f t="shared" si="44"/>
        <v>3554937.8333333335</v>
      </c>
      <c r="E567" s="36">
        <f t="shared" si="41"/>
        <v>6575774</v>
      </c>
      <c r="F567" s="34">
        <f t="shared" si="43"/>
        <v>8951040.1428571437</v>
      </c>
      <c r="G567" s="35">
        <f t="shared" si="45"/>
        <v>11766760.166666666</v>
      </c>
    </row>
    <row r="568" spans="1:7" x14ac:dyDescent="0.2">
      <c r="A568" s="8">
        <v>39707</v>
      </c>
      <c r="B568" s="44">
        <v>5004788</v>
      </c>
      <c r="C568" s="34">
        <f t="shared" si="42"/>
        <v>-1288147.857142857</v>
      </c>
      <c r="D568" s="35">
        <f t="shared" si="44"/>
        <v>3722434.9</v>
      </c>
      <c r="E568" s="36">
        <f t="shared" si="41"/>
        <v>5004788</v>
      </c>
      <c r="F568" s="34">
        <f t="shared" si="43"/>
        <v>9455085.2857142854</v>
      </c>
      <c r="G568" s="35">
        <f t="shared" si="45"/>
        <v>11932915.633333333</v>
      </c>
    </row>
    <row r="569" spans="1:7" x14ac:dyDescent="0.2">
      <c r="A569" s="8">
        <v>39708</v>
      </c>
      <c r="B569" s="44">
        <v>18016578</v>
      </c>
      <c r="C569" s="34">
        <f t="shared" si="42"/>
        <v>540795</v>
      </c>
      <c r="D569" s="35">
        <f t="shared" si="44"/>
        <v>3275831.0333333332</v>
      </c>
      <c r="E569" s="36">
        <f t="shared" si="41"/>
        <v>18016578</v>
      </c>
      <c r="F569" s="34">
        <f t="shared" si="43"/>
        <v>11284028.142857144</v>
      </c>
      <c r="G569" s="35">
        <f t="shared" si="45"/>
        <v>11486311.766666668</v>
      </c>
    </row>
    <row r="570" spans="1:7" x14ac:dyDescent="0.2">
      <c r="A570" s="8">
        <v>39709</v>
      </c>
      <c r="B570" s="44">
        <v>20935662</v>
      </c>
      <c r="C570" s="34">
        <f t="shared" si="42"/>
        <v>4240246.1428571427</v>
      </c>
      <c r="D570" s="35">
        <f t="shared" si="44"/>
        <v>3750546.9333333331</v>
      </c>
      <c r="E570" s="36">
        <f t="shared" si="41"/>
        <v>20935662</v>
      </c>
      <c r="F570" s="34">
        <f t="shared" si="43"/>
        <v>13566194.714285715</v>
      </c>
      <c r="G570" s="35">
        <f t="shared" si="45"/>
        <v>11961027.666666666</v>
      </c>
    </row>
    <row r="571" spans="1:7" x14ac:dyDescent="0.2">
      <c r="A571" s="8">
        <v>39710</v>
      </c>
      <c r="B571" s="44">
        <v>-13699900</v>
      </c>
      <c r="C571" s="34">
        <f t="shared" si="42"/>
        <v>1684958.2857142857</v>
      </c>
      <c r="D571" s="35">
        <f t="shared" si="44"/>
        <v>2785061</v>
      </c>
      <c r="E571" s="36">
        <f t="shared" si="41"/>
        <v>13699900</v>
      </c>
      <c r="F571" s="34">
        <f t="shared" si="43"/>
        <v>14925164</v>
      </c>
      <c r="G571" s="35">
        <f t="shared" si="45"/>
        <v>11908868.4</v>
      </c>
    </row>
    <row r="572" spans="1:7" x14ac:dyDescent="0.2">
      <c r="A572" s="8">
        <v>39711</v>
      </c>
      <c r="B572" s="44">
        <v>-7797089</v>
      </c>
      <c r="C572" s="34">
        <f t="shared" si="42"/>
        <v>4294666.4285714282</v>
      </c>
      <c r="D572" s="35">
        <f t="shared" si="44"/>
        <v>2469288.2999999998</v>
      </c>
      <c r="E572" s="36">
        <f t="shared" si="41"/>
        <v>7797089</v>
      </c>
      <c r="F572" s="34">
        <f t="shared" si="43"/>
        <v>12315455.857142856</v>
      </c>
      <c r="G572" s="35">
        <f t="shared" si="45"/>
        <v>12112901.633333333</v>
      </c>
    </row>
    <row r="573" spans="1:7" x14ac:dyDescent="0.2">
      <c r="A573" s="8">
        <v>39712</v>
      </c>
      <c r="B573" s="44">
        <v>-3896522</v>
      </c>
      <c r="C573" s="34">
        <f t="shared" si="42"/>
        <v>1712534.7142857143</v>
      </c>
      <c r="D573" s="35">
        <f t="shared" si="44"/>
        <v>2168722.7333333334</v>
      </c>
      <c r="E573" s="36">
        <f t="shared" si="41"/>
        <v>3896522</v>
      </c>
      <c r="F573" s="34">
        <f t="shared" si="43"/>
        <v>10846616.142857144</v>
      </c>
      <c r="G573" s="35">
        <f t="shared" si="45"/>
        <v>12072104.199999999</v>
      </c>
    </row>
    <row r="574" spans="1:7" x14ac:dyDescent="0.2">
      <c r="A574" s="8">
        <v>39713</v>
      </c>
      <c r="B574" s="44">
        <v>-12284050</v>
      </c>
      <c r="C574" s="34">
        <f t="shared" si="42"/>
        <v>897066.71428571432</v>
      </c>
      <c r="D574" s="35">
        <f t="shared" si="44"/>
        <v>1757073.2333333334</v>
      </c>
      <c r="E574" s="36">
        <f t="shared" si="41"/>
        <v>12284050</v>
      </c>
      <c r="F574" s="34">
        <f t="shared" si="43"/>
        <v>11662084.142857144</v>
      </c>
      <c r="G574" s="35">
        <f t="shared" si="45"/>
        <v>12479391.366666667</v>
      </c>
    </row>
    <row r="575" spans="1:7" x14ac:dyDescent="0.2">
      <c r="A575" s="8">
        <v>39714</v>
      </c>
      <c r="B575" s="44">
        <v>230506</v>
      </c>
      <c r="C575" s="34">
        <f t="shared" si="42"/>
        <v>215026.42857142858</v>
      </c>
      <c r="D575" s="35">
        <f t="shared" si="44"/>
        <v>1571813.0333333334</v>
      </c>
      <c r="E575" s="36">
        <f t="shared" si="41"/>
        <v>230506</v>
      </c>
      <c r="F575" s="34">
        <f t="shared" si="43"/>
        <v>10980043.857142856</v>
      </c>
      <c r="G575" s="35">
        <f t="shared" si="45"/>
        <v>12294131.166666666</v>
      </c>
    </row>
    <row r="576" spans="1:7" x14ac:dyDescent="0.2">
      <c r="A576" s="8">
        <v>39715</v>
      </c>
      <c r="B576" s="44">
        <v>15748872</v>
      </c>
      <c r="C576" s="34">
        <f t="shared" si="42"/>
        <v>-108931.57142857143</v>
      </c>
      <c r="D576" s="35">
        <f t="shared" si="44"/>
        <v>1775065.1666666667</v>
      </c>
      <c r="E576" s="36">
        <f t="shared" si="41"/>
        <v>15748872</v>
      </c>
      <c r="F576" s="34">
        <f t="shared" si="43"/>
        <v>10656085.857142856</v>
      </c>
      <c r="G576" s="35">
        <f t="shared" si="45"/>
        <v>12497383.300000001</v>
      </c>
    </row>
    <row r="577" spans="1:7" x14ac:dyDescent="0.2">
      <c r="A577" s="8">
        <v>39716</v>
      </c>
      <c r="B577" s="44">
        <v>1272261</v>
      </c>
      <c r="C577" s="34">
        <f t="shared" si="42"/>
        <v>-2917988.8571428573</v>
      </c>
      <c r="D577" s="35">
        <f t="shared" si="44"/>
        <v>1895730.2</v>
      </c>
      <c r="E577" s="36">
        <f t="shared" si="41"/>
        <v>1272261</v>
      </c>
      <c r="F577" s="34">
        <f t="shared" si="43"/>
        <v>7847028.5714285718</v>
      </c>
      <c r="G577" s="35">
        <f t="shared" si="45"/>
        <v>12461535.666666666</v>
      </c>
    </row>
    <row r="578" spans="1:7" x14ac:dyDescent="0.2">
      <c r="A578" s="8">
        <v>39717</v>
      </c>
      <c r="B578" s="44">
        <v>-8229843</v>
      </c>
      <c r="C578" s="34">
        <f t="shared" si="42"/>
        <v>-2136552.1428571427</v>
      </c>
      <c r="D578" s="35">
        <f t="shared" si="44"/>
        <v>1897819.1333333333</v>
      </c>
      <c r="E578" s="36">
        <f t="shared" si="41"/>
        <v>8229843</v>
      </c>
      <c r="F578" s="34">
        <f t="shared" si="43"/>
        <v>7065591.8571428573</v>
      </c>
      <c r="G578" s="35">
        <f t="shared" si="45"/>
        <v>12459446.733333332</v>
      </c>
    </row>
    <row r="579" spans="1:7" x14ac:dyDescent="0.2">
      <c r="A579" s="8">
        <v>39718</v>
      </c>
      <c r="B579" s="44">
        <v>18603492</v>
      </c>
      <c r="C579" s="34">
        <f t="shared" si="42"/>
        <v>1634959.4285714286</v>
      </c>
      <c r="D579" s="35">
        <f t="shared" si="44"/>
        <v>2333713.2000000002</v>
      </c>
      <c r="E579" s="36">
        <f t="shared" si="41"/>
        <v>18603492</v>
      </c>
      <c r="F579" s="34">
        <f t="shared" si="43"/>
        <v>8609363.7142857146</v>
      </c>
      <c r="G579" s="35">
        <f t="shared" si="45"/>
        <v>12895340.800000001</v>
      </c>
    </row>
    <row r="580" spans="1:7" x14ac:dyDescent="0.2">
      <c r="A580" s="8">
        <v>39719</v>
      </c>
      <c r="B580" s="44">
        <v>1294022</v>
      </c>
      <c r="C580" s="34">
        <f t="shared" si="42"/>
        <v>2376465.7142857141</v>
      </c>
      <c r="D580" s="35">
        <f t="shared" si="44"/>
        <v>2913356.9333333331</v>
      </c>
      <c r="E580" s="36">
        <f t="shared" ref="E580:E643" si="46">ABS(B580)</f>
        <v>1294022</v>
      </c>
      <c r="F580" s="34">
        <f t="shared" si="43"/>
        <v>8237578</v>
      </c>
      <c r="G580" s="35">
        <f t="shared" si="45"/>
        <v>12401965.199999999</v>
      </c>
    </row>
    <row r="581" spans="1:7" x14ac:dyDescent="0.2">
      <c r="A581" s="8">
        <v>39720</v>
      </c>
      <c r="B581" s="44">
        <v>-23739436</v>
      </c>
      <c r="C581" s="34">
        <f t="shared" si="42"/>
        <v>739982</v>
      </c>
      <c r="D581" s="35">
        <f t="shared" si="44"/>
        <v>1294031.8666666667</v>
      </c>
      <c r="E581" s="36">
        <f t="shared" si="46"/>
        <v>23739436</v>
      </c>
      <c r="F581" s="34">
        <f t="shared" si="43"/>
        <v>9874061.7142857146</v>
      </c>
      <c r="G581" s="35">
        <f t="shared" si="45"/>
        <v>12365269.199999999</v>
      </c>
    </row>
    <row r="582" spans="1:7" x14ac:dyDescent="0.2">
      <c r="A582" s="8">
        <v>39721</v>
      </c>
      <c r="B582" s="44">
        <v>-1151795</v>
      </c>
      <c r="C582" s="34">
        <f t="shared" si="42"/>
        <v>542510.42857142852</v>
      </c>
      <c r="D582" s="35">
        <f t="shared" si="44"/>
        <v>1768632.6666666667</v>
      </c>
      <c r="E582" s="36">
        <f t="shared" si="46"/>
        <v>1151795</v>
      </c>
      <c r="F582" s="34">
        <f t="shared" si="43"/>
        <v>10005674.428571429</v>
      </c>
      <c r="G582" s="35">
        <f t="shared" si="45"/>
        <v>11890668.4</v>
      </c>
    </row>
    <row r="583" spans="1:7" x14ac:dyDescent="0.2">
      <c r="A583" s="8">
        <v>39722</v>
      </c>
      <c r="B583" s="44">
        <v>20489903</v>
      </c>
      <c r="C583" s="34">
        <f t="shared" si="42"/>
        <v>1219800.5714285714</v>
      </c>
      <c r="D583" s="35">
        <f t="shared" si="44"/>
        <v>916050.26666666672</v>
      </c>
      <c r="E583" s="36">
        <f t="shared" si="46"/>
        <v>20489903</v>
      </c>
      <c r="F583" s="34">
        <f t="shared" si="43"/>
        <v>10682964.571428571</v>
      </c>
      <c r="G583" s="35">
        <f t="shared" si="45"/>
        <v>11038086</v>
      </c>
    </row>
    <row r="584" spans="1:7" x14ac:dyDescent="0.2">
      <c r="A584" s="8">
        <v>39723</v>
      </c>
      <c r="B584" s="44">
        <v>11606046</v>
      </c>
      <c r="C584" s="34">
        <f t="shared" si="42"/>
        <v>2696055.5714285714</v>
      </c>
      <c r="D584" s="35">
        <f t="shared" si="44"/>
        <v>2454296.6666666665</v>
      </c>
      <c r="E584" s="36">
        <f t="shared" si="46"/>
        <v>11606046</v>
      </c>
      <c r="F584" s="34">
        <f t="shared" si="43"/>
        <v>12159219.571428571</v>
      </c>
      <c r="G584" s="35">
        <f t="shared" si="45"/>
        <v>10273576</v>
      </c>
    </row>
    <row r="585" spans="1:7" x14ac:dyDescent="0.2">
      <c r="A585" s="8">
        <v>39724</v>
      </c>
      <c r="B585" s="44">
        <v>-14326482</v>
      </c>
      <c r="C585" s="34">
        <f t="shared" si="42"/>
        <v>1825107.142857143</v>
      </c>
      <c r="D585" s="35">
        <f t="shared" si="44"/>
        <v>2191300.3333333335</v>
      </c>
      <c r="E585" s="36">
        <f t="shared" si="46"/>
        <v>14326482</v>
      </c>
      <c r="F585" s="34">
        <f t="shared" si="43"/>
        <v>13030168</v>
      </c>
      <c r="G585" s="35">
        <f t="shared" si="45"/>
        <v>10536572.333333334</v>
      </c>
    </row>
    <row r="586" spans="1:7" x14ac:dyDescent="0.2">
      <c r="A586" s="8">
        <v>39725</v>
      </c>
      <c r="B586" s="44">
        <v>2550727</v>
      </c>
      <c r="C586" s="34">
        <f t="shared" ref="C586:C649" si="47">AVERAGE(B580:B586)</f>
        <v>-468145</v>
      </c>
      <c r="D586" s="35">
        <f t="shared" si="44"/>
        <v>1426649.7666666666</v>
      </c>
      <c r="E586" s="36">
        <f t="shared" si="46"/>
        <v>2550727</v>
      </c>
      <c r="F586" s="34">
        <f t="shared" ref="F586:F649" si="48">AVERAGE(E580:E586)</f>
        <v>10736915.857142856</v>
      </c>
      <c r="G586" s="35">
        <f t="shared" si="45"/>
        <v>9771921.7666666675</v>
      </c>
    </row>
    <row r="587" spans="1:7" x14ac:dyDescent="0.2">
      <c r="A587" s="8">
        <v>39726</v>
      </c>
      <c r="B587" s="44">
        <v>5117891</v>
      </c>
      <c r="C587" s="34">
        <f t="shared" si="47"/>
        <v>78122</v>
      </c>
      <c r="D587" s="35">
        <f t="shared" si="44"/>
        <v>1640961.3</v>
      </c>
      <c r="E587" s="36">
        <f t="shared" si="46"/>
        <v>5117891</v>
      </c>
      <c r="F587" s="34">
        <f t="shared" si="48"/>
        <v>11283182.857142856</v>
      </c>
      <c r="G587" s="35">
        <f t="shared" si="45"/>
        <v>9898802.9666666668</v>
      </c>
    </row>
    <row r="588" spans="1:7" x14ac:dyDescent="0.2">
      <c r="A588" s="8">
        <v>39727</v>
      </c>
      <c r="B588" s="44">
        <v>11315018</v>
      </c>
      <c r="C588" s="34">
        <f t="shared" si="47"/>
        <v>5085901.1428571427</v>
      </c>
      <c r="D588" s="35">
        <f t="shared" si="44"/>
        <v>1450994.1666666667</v>
      </c>
      <c r="E588" s="36">
        <f t="shared" si="46"/>
        <v>11315018</v>
      </c>
      <c r="F588" s="34">
        <f t="shared" si="48"/>
        <v>9508266</v>
      </c>
      <c r="G588" s="35">
        <f t="shared" si="45"/>
        <v>9708835.833333334</v>
      </c>
    </row>
    <row r="589" spans="1:7" x14ac:dyDescent="0.2">
      <c r="A589" s="8">
        <v>39728</v>
      </c>
      <c r="B589" s="44">
        <v>17213466</v>
      </c>
      <c r="C589" s="34">
        <f t="shared" si="47"/>
        <v>7709509.8571428573</v>
      </c>
      <c r="D589" s="35">
        <f t="shared" si="44"/>
        <v>2062816.1</v>
      </c>
      <c r="E589" s="36">
        <f t="shared" si="46"/>
        <v>17213466</v>
      </c>
      <c r="F589" s="34">
        <f t="shared" si="48"/>
        <v>11802790.428571429</v>
      </c>
      <c r="G589" s="35">
        <f t="shared" si="45"/>
        <v>10244578.300000001</v>
      </c>
    </row>
    <row r="590" spans="1:7" x14ac:dyDescent="0.2">
      <c r="A590" s="8">
        <v>39729</v>
      </c>
      <c r="B590" s="44">
        <v>-896087</v>
      </c>
      <c r="C590" s="34">
        <f t="shared" si="47"/>
        <v>4654368.4285714282</v>
      </c>
      <c r="D590" s="35">
        <f t="shared" si="44"/>
        <v>1694422.5666666667</v>
      </c>
      <c r="E590" s="36">
        <f t="shared" si="46"/>
        <v>896087</v>
      </c>
      <c r="F590" s="34">
        <f t="shared" si="48"/>
        <v>9003673.8571428563</v>
      </c>
      <c r="G590" s="35">
        <f t="shared" si="45"/>
        <v>9935923.9000000004</v>
      </c>
    </row>
    <row r="591" spans="1:7" x14ac:dyDescent="0.2">
      <c r="A591" s="8">
        <v>39730</v>
      </c>
      <c r="B591" s="44">
        <v>21050661</v>
      </c>
      <c r="C591" s="34">
        <f t="shared" si="47"/>
        <v>6003599.1428571427</v>
      </c>
      <c r="D591" s="35">
        <f t="shared" si="44"/>
        <v>2346895.5333333332</v>
      </c>
      <c r="E591" s="36">
        <f t="shared" si="46"/>
        <v>21050661</v>
      </c>
      <c r="F591" s="34">
        <f t="shared" si="48"/>
        <v>10352904.571428571</v>
      </c>
      <c r="G591" s="35">
        <f t="shared" si="45"/>
        <v>10588396.866666667</v>
      </c>
    </row>
    <row r="592" spans="1:7" x14ac:dyDescent="0.2">
      <c r="A592" s="8">
        <v>39731</v>
      </c>
      <c r="B592" s="44">
        <v>-461448</v>
      </c>
      <c r="C592" s="34">
        <f t="shared" si="47"/>
        <v>7984318.2857142854</v>
      </c>
      <c r="D592" s="35">
        <f t="shared" si="44"/>
        <v>2157714.6666666665</v>
      </c>
      <c r="E592" s="36">
        <f t="shared" si="46"/>
        <v>461448</v>
      </c>
      <c r="F592" s="34">
        <f t="shared" si="48"/>
        <v>8372185.4285714282</v>
      </c>
      <c r="G592" s="35">
        <f t="shared" si="45"/>
        <v>10429979.199999999</v>
      </c>
    </row>
    <row r="593" spans="1:7" x14ac:dyDescent="0.2">
      <c r="A593" s="8">
        <v>39732</v>
      </c>
      <c r="B593" s="44">
        <v>1575232</v>
      </c>
      <c r="C593" s="34">
        <f t="shared" si="47"/>
        <v>7844961.8571428573</v>
      </c>
      <c r="D593" s="35">
        <f t="shared" si="44"/>
        <v>2375572.2666666666</v>
      </c>
      <c r="E593" s="36">
        <f t="shared" si="46"/>
        <v>1575232</v>
      </c>
      <c r="F593" s="34">
        <f t="shared" si="48"/>
        <v>8232829</v>
      </c>
      <c r="G593" s="35">
        <f t="shared" si="45"/>
        <v>10317137.066666666</v>
      </c>
    </row>
    <row r="594" spans="1:7" x14ac:dyDescent="0.2">
      <c r="A594" s="8">
        <v>39733</v>
      </c>
      <c r="B594" s="44">
        <v>6318223</v>
      </c>
      <c r="C594" s="34">
        <f t="shared" si="47"/>
        <v>8016437.8571428573</v>
      </c>
      <c r="D594" s="35">
        <f t="shared" si="44"/>
        <v>2446609.2000000002</v>
      </c>
      <c r="E594" s="36">
        <f t="shared" si="46"/>
        <v>6318223</v>
      </c>
      <c r="F594" s="34">
        <f t="shared" si="48"/>
        <v>8404305</v>
      </c>
      <c r="G594" s="35">
        <f t="shared" si="45"/>
        <v>10388174</v>
      </c>
    </row>
    <row r="595" spans="1:7" x14ac:dyDescent="0.2">
      <c r="A595" s="8">
        <v>39734</v>
      </c>
      <c r="B595" s="44">
        <v>10245574</v>
      </c>
      <c r="C595" s="34">
        <f t="shared" si="47"/>
        <v>7863660.1428571427</v>
      </c>
      <c r="D595" s="35">
        <f t="shared" si="44"/>
        <v>3656963.2</v>
      </c>
      <c r="E595" s="36">
        <f t="shared" si="46"/>
        <v>10245574</v>
      </c>
      <c r="F595" s="34">
        <f t="shared" si="48"/>
        <v>8251527.2857142854</v>
      </c>
      <c r="G595" s="35">
        <f t="shared" si="45"/>
        <v>9860858.2666666675</v>
      </c>
    </row>
    <row r="596" spans="1:7" x14ac:dyDescent="0.2">
      <c r="A596" s="8">
        <v>39735</v>
      </c>
      <c r="B596" s="44">
        <v>-1185907</v>
      </c>
      <c r="C596" s="34">
        <f t="shared" si="47"/>
        <v>5235178.2857142854</v>
      </c>
      <c r="D596" s="35">
        <f t="shared" si="44"/>
        <v>3144819.6333333333</v>
      </c>
      <c r="E596" s="36">
        <f t="shared" si="46"/>
        <v>1185907</v>
      </c>
      <c r="F596" s="34">
        <f t="shared" si="48"/>
        <v>5961876</v>
      </c>
      <c r="G596" s="35">
        <f t="shared" si="45"/>
        <v>9427775.166666666</v>
      </c>
    </row>
    <row r="597" spans="1:7" x14ac:dyDescent="0.2">
      <c r="A597" s="8">
        <v>39736</v>
      </c>
      <c r="B597" s="44">
        <v>11382075</v>
      </c>
      <c r="C597" s="34">
        <f t="shared" si="47"/>
        <v>6989201.4285714282</v>
      </c>
      <c r="D597" s="35">
        <f t="shared" si="44"/>
        <v>3743414.6</v>
      </c>
      <c r="E597" s="36">
        <f t="shared" si="46"/>
        <v>11382075</v>
      </c>
      <c r="F597" s="34">
        <f t="shared" si="48"/>
        <v>7459874.2857142854</v>
      </c>
      <c r="G597" s="35">
        <f t="shared" si="45"/>
        <v>9587985.1999999993</v>
      </c>
    </row>
    <row r="598" spans="1:7" x14ac:dyDescent="0.2">
      <c r="A598" s="8">
        <v>39737</v>
      </c>
      <c r="B598" s="44">
        <v>-16806451</v>
      </c>
      <c r="C598" s="34">
        <f t="shared" si="47"/>
        <v>1581042.5714285714</v>
      </c>
      <c r="D598" s="35">
        <f t="shared" si="44"/>
        <v>3016373.3</v>
      </c>
      <c r="E598" s="36">
        <f t="shared" si="46"/>
        <v>16806451</v>
      </c>
      <c r="F598" s="34">
        <f t="shared" si="48"/>
        <v>6853558.5714285718</v>
      </c>
      <c r="G598" s="35">
        <f t="shared" si="45"/>
        <v>9981373.9666666668</v>
      </c>
    </row>
    <row r="599" spans="1:7" x14ac:dyDescent="0.2">
      <c r="A599" s="8">
        <v>39738</v>
      </c>
      <c r="B599" s="44">
        <v>-7890956</v>
      </c>
      <c r="C599" s="34">
        <f t="shared" si="47"/>
        <v>519684.28571428574</v>
      </c>
      <c r="D599" s="35">
        <f t="shared" si="44"/>
        <v>2152788.8333333335</v>
      </c>
      <c r="E599" s="36">
        <f t="shared" si="46"/>
        <v>7890956</v>
      </c>
      <c r="F599" s="34">
        <f t="shared" si="48"/>
        <v>7914916.8571428573</v>
      </c>
      <c r="G599" s="35">
        <f t="shared" si="45"/>
        <v>9643853.2333333325</v>
      </c>
    </row>
    <row r="600" spans="1:7" x14ac:dyDescent="0.2">
      <c r="A600" s="8">
        <v>39739</v>
      </c>
      <c r="B600" s="44">
        <v>14429427</v>
      </c>
      <c r="C600" s="34">
        <f t="shared" si="47"/>
        <v>2355997.8571428573</v>
      </c>
      <c r="D600" s="35">
        <f t="shared" si="44"/>
        <v>1935914.3333333333</v>
      </c>
      <c r="E600" s="36">
        <f t="shared" si="46"/>
        <v>14429427</v>
      </c>
      <c r="F600" s="34">
        <f t="shared" si="48"/>
        <v>9751230.4285714291</v>
      </c>
      <c r="G600" s="35">
        <f t="shared" si="45"/>
        <v>9426978.7333333325</v>
      </c>
    </row>
    <row r="601" spans="1:7" x14ac:dyDescent="0.2">
      <c r="A601" s="8">
        <v>39740</v>
      </c>
      <c r="B601" s="44">
        <v>2288001</v>
      </c>
      <c r="C601" s="34">
        <f t="shared" si="47"/>
        <v>1780251.857142857</v>
      </c>
      <c r="D601" s="35">
        <f t="shared" si="44"/>
        <v>2468844.3666666667</v>
      </c>
      <c r="E601" s="36">
        <f t="shared" si="46"/>
        <v>2288001</v>
      </c>
      <c r="F601" s="34">
        <f t="shared" si="48"/>
        <v>9175484.4285714291</v>
      </c>
      <c r="G601" s="35">
        <f t="shared" si="45"/>
        <v>9046582.0999999996</v>
      </c>
    </row>
    <row r="602" spans="1:7" x14ac:dyDescent="0.2">
      <c r="A602" s="8">
        <v>39741</v>
      </c>
      <c r="B602" s="44">
        <v>-8608059</v>
      </c>
      <c r="C602" s="34">
        <f t="shared" si="47"/>
        <v>-913124.28571428568</v>
      </c>
      <c r="D602" s="35">
        <f t="shared" si="44"/>
        <v>2441812.0333333332</v>
      </c>
      <c r="E602" s="36">
        <f t="shared" si="46"/>
        <v>8608059</v>
      </c>
      <c r="F602" s="34">
        <f t="shared" si="48"/>
        <v>8941553.7142857146</v>
      </c>
      <c r="G602" s="35">
        <f t="shared" si="45"/>
        <v>9073614.4333333336</v>
      </c>
    </row>
    <row r="603" spans="1:7" x14ac:dyDescent="0.2">
      <c r="A603" s="8">
        <v>39742</v>
      </c>
      <c r="B603" s="44">
        <v>11162021</v>
      </c>
      <c r="C603" s="34">
        <f t="shared" si="47"/>
        <v>850865.42857142852</v>
      </c>
      <c r="D603" s="35">
        <f t="shared" si="44"/>
        <v>2943763.4666666668</v>
      </c>
      <c r="E603" s="36">
        <f t="shared" si="46"/>
        <v>11162021</v>
      </c>
      <c r="F603" s="34">
        <f t="shared" si="48"/>
        <v>10366712.857142856</v>
      </c>
      <c r="G603" s="35">
        <f t="shared" si="45"/>
        <v>9315797.7333333325</v>
      </c>
    </row>
    <row r="604" spans="1:7" x14ac:dyDescent="0.2">
      <c r="A604" s="8">
        <v>39743</v>
      </c>
      <c r="B604" s="44">
        <v>9350664</v>
      </c>
      <c r="C604" s="34">
        <f t="shared" si="47"/>
        <v>560663.85714285716</v>
      </c>
      <c r="D604" s="35">
        <f t="shared" si="44"/>
        <v>3664920.6</v>
      </c>
      <c r="E604" s="36">
        <f t="shared" si="46"/>
        <v>9350664</v>
      </c>
      <c r="F604" s="34">
        <f t="shared" si="48"/>
        <v>10076511.285714285</v>
      </c>
      <c r="G604" s="35">
        <f t="shared" si="45"/>
        <v>9218018.1999999993</v>
      </c>
    </row>
    <row r="605" spans="1:7" x14ac:dyDescent="0.2">
      <c r="A605" s="8">
        <v>39744</v>
      </c>
      <c r="B605" s="44">
        <v>-10809378</v>
      </c>
      <c r="C605" s="34">
        <f t="shared" si="47"/>
        <v>1417388.5714285714</v>
      </c>
      <c r="D605" s="35">
        <f t="shared" si="44"/>
        <v>3296924.4666666668</v>
      </c>
      <c r="E605" s="36">
        <f t="shared" si="46"/>
        <v>10809378</v>
      </c>
      <c r="F605" s="34">
        <f t="shared" si="48"/>
        <v>9219786.5714285709</v>
      </c>
      <c r="G605" s="35">
        <f t="shared" si="45"/>
        <v>9570647.2666666675</v>
      </c>
    </row>
    <row r="606" spans="1:7" x14ac:dyDescent="0.2">
      <c r="A606" s="8">
        <v>39745</v>
      </c>
      <c r="B606" s="44">
        <v>6724739</v>
      </c>
      <c r="C606" s="34">
        <f t="shared" si="47"/>
        <v>3505345</v>
      </c>
      <c r="D606" s="35">
        <f t="shared" si="44"/>
        <v>2996120.0333333332</v>
      </c>
      <c r="E606" s="36">
        <f t="shared" si="46"/>
        <v>6724739</v>
      </c>
      <c r="F606" s="34">
        <f t="shared" si="48"/>
        <v>9053184.1428571437</v>
      </c>
      <c r="G606" s="35">
        <f t="shared" si="45"/>
        <v>9269842.833333334</v>
      </c>
    </row>
    <row r="607" spans="1:7" x14ac:dyDescent="0.2">
      <c r="A607" s="8">
        <v>39746</v>
      </c>
      <c r="B607" s="44">
        <v>16378325</v>
      </c>
      <c r="C607" s="34">
        <f t="shared" si="47"/>
        <v>3783759</v>
      </c>
      <c r="D607" s="35">
        <f t="shared" si="44"/>
        <v>3499655.5</v>
      </c>
      <c r="E607" s="36">
        <f t="shared" si="46"/>
        <v>16378325</v>
      </c>
      <c r="F607" s="34">
        <f t="shared" si="48"/>
        <v>9331598.1428571437</v>
      </c>
      <c r="G607" s="35">
        <f t="shared" si="45"/>
        <v>9773378.3000000007</v>
      </c>
    </row>
    <row r="608" spans="1:7" x14ac:dyDescent="0.2">
      <c r="A608" s="8">
        <v>39747</v>
      </c>
      <c r="B608" s="44">
        <v>-369428</v>
      </c>
      <c r="C608" s="34">
        <f t="shared" si="47"/>
        <v>3404126.2857142859</v>
      </c>
      <c r="D608" s="35">
        <f t="shared" si="44"/>
        <v>3761669.3333333335</v>
      </c>
      <c r="E608" s="36">
        <f t="shared" si="46"/>
        <v>369428</v>
      </c>
      <c r="F608" s="34">
        <f t="shared" si="48"/>
        <v>9057516.2857142854</v>
      </c>
      <c r="G608" s="35">
        <f t="shared" si="45"/>
        <v>9511364.4666666668</v>
      </c>
    </row>
    <row r="609" spans="1:7" x14ac:dyDescent="0.2">
      <c r="A609" s="8">
        <v>39748</v>
      </c>
      <c r="B609" s="44">
        <v>10178069</v>
      </c>
      <c r="C609" s="34">
        <f t="shared" si="47"/>
        <v>6087858.8571428573</v>
      </c>
      <c r="D609" s="35">
        <f t="shared" si="44"/>
        <v>3480821.9</v>
      </c>
      <c r="E609" s="36">
        <f t="shared" si="46"/>
        <v>10178069</v>
      </c>
      <c r="F609" s="34">
        <f t="shared" si="48"/>
        <v>9281803.4285714291</v>
      </c>
      <c r="G609" s="35">
        <f t="shared" si="45"/>
        <v>9230517.0333333332</v>
      </c>
    </row>
    <row r="610" spans="1:7" x14ac:dyDescent="0.2">
      <c r="A610" s="8">
        <v>39749</v>
      </c>
      <c r="B610" s="44">
        <v>19211420</v>
      </c>
      <c r="C610" s="34">
        <f t="shared" si="47"/>
        <v>7237773</v>
      </c>
      <c r="D610" s="35">
        <f t="shared" ref="D610:D673" si="49">AVERAGE(B581:B610)</f>
        <v>4078068.5</v>
      </c>
      <c r="E610" s="36">
        <f t="shared" si="46"/>
        <v>19211420</v>
      </c>
      <c r="F610" s="34">
        <f t="shared" si="48"/>
        <v>10431717.571428571</v>
      </c>
      <c r="G610" s="35">
        <f t="shared" si="45"/>
        <v>9827763.6333333328</v>
      </c>
    </row>
    <row r="611" spans="1:7" x14ac:dyDescent="0.2">
      <c r="A611" s="8">
        <v>39750</v>
      </c>
      <c r="B611" s="44">
        <v>-8148527</v>
      </c>
      <c r="C611" s="34">
        <f t="shared" si="47"/>
        <v>4737888.5714285718</v>
      </c>
      <c r="D611" s="35">
        <f t="shared" si="49"/>
        <v>4597765.4666666668</v>
      </c>
      <c r="E611" s="36">
        <f t="shared" si="46"/>
        <v>8148527</v>
      </c>
      <c r="F611" s="34">
        <f t="shared" si="48"/>
        <v>10259983.714285715</v>
      </c>
      <c r="G611" s="35">
        <f t="shared" si="45"/>
        <v>9308066.666666666</v>
      </c>
    </row>
    <row r="612" spans="1:7" x14ac:dyDescent="0.2">
      <c r="A612" s="8">
        <v>39751</v>
      </c>
      <c r="B612" s="44">
        <v>8769849</v>
      </c>
      <c r="C612" s="34">
        <f t="shared" si="47"/>
        <v>7534921</v>
      </c>
      <c r="D612" s="35">
        <f t="shared" si="49"/>
        <v>4928486.9333333336</v>
      </c>
      <c r="E612" s="36">
        <f t="shared" si="46"/>
        <v>8769849</v>
      </c>
      <c r="F612" s="34">
        <f t="shared" si="48"/>
        <v>9968622.4285714291</v>
      </c>
      <c r="G612" s="35">
        <f t="shared" si="45"/>
        <v>9562001.8000000007</v>
      </c>
    </row>
    <row r="613" spans="1:7" x14ac:dyDescent="0.2">
      <c r="A613" s="8">
        <v>39752</v>
      </c>
      <c r="B613" s="44">
        <v>20562412</v>
      </c>
      <c r="C613" s="34">
        <f t="shared" si="47"/>
        <v>9511731.4285714291</v>
      </c>
      <c r="D613" s="35">
        <f t="shared" si="49"/>
        <v>4930903.9000000004</v>
      </c>
      <c r="E613" s="36">
        <f t="shared" si="46"/>
        <v>20562412</v>
      </c>
      <c r="F613" s="34">
        <f t="shared" si="48"/>
        <v>11945432.857142856</v>
      </c>
      <c r="G613" s="35">
        <f t="shared" si="45"/>
        <v>9564418.7666666675</v>
      </c>
    </row>
    <row r="614" spans="1:7" x14ac:dyDescent="0.2">
      <c r="A614" s="8">
        <v>39753</v>
      </c>
      <c r="B614" s="44">
        <v>11697503</v>
      </c>
      <c r="C614" s="34">
        <f t="shared" si="47"/>
        <v>8843042.5714285709</v>
      </c>
      <c r="D614" s="35">
        <f t="shared" si="49"/>
        <v>4933952.4666666668</v>
      </c>
      <c r="E614" s="36">
        <f t="shared" si="46"/>
        <v>11697503</v>
      </c>
      <c r="F614" s="34">
        <f t="shared" si="48"/>
        <v>11276744</v>
      </c>
      <c r="G614" s="35">
        <f t="shared" si="45"/>
        <v>9567467.333333334</v>
      </c>
    </row>
    <row r="615" spans="1:7" x14ac:dyDescent="0.2">
      <c r="A615" s="8">
        <v>39754</v>
      </c>
      <c r="B615" s="44">
        <v>-4395310</v>
      </c>
      <c r="C615" s="34">
        <f t="shared" si="47"/>
        <v>8267916.5714285718</v>
      </c>
      <c r="D615" s="35">
        <f t="shared" si="49"/>
        <v>5264991.5333333332</v>
      </c>
      <c r="E615" s="36">
        <f t="shared" si="46"/>
        <v>4395310</v>
      </c>
      <c r="F615" s="34">
        <f t="shared" si="48"/>
        <v>11851870</v>
      </c>
      <c r="G615" s="35">
        <f t="shared" si="45"/>
        <v>9236428.2666666675</v>
      </c>
    </row>
    <row r="616" spans="1:7" x14ac:dyDescent="0.2">
      <c r="A616" s="8">
        <v>39755</v>
      </c>
      <c r="B616" s="44">
        <v>12146640</v>
      </c>
      <c r="C616" s="34">
        <f t="shared" si="47"/>
        <v>8549141</v>
      </c>
      <c r="D616" s="35">
        <f t="shared" si="49"/>
        <v>5584855.2999999998</v>
      </c>
      <c r="E616" s="36">
        <f t="shared" si="46"/>
        <v>12146640</v>
      </c>
      <c r="F616" s="34">
        <f t="shared" si="48"/>
        <v>12133094.428571429</v>
      </c>
      <c r="G616" s="35">
        <f t="shared" si="45"/>
        <v>9556292.0333333332</v>
      </c>
    </row>
    <row r="617" spans="1:7" x14ac:dyDescent="0.2">
      <c r="A617" s="8">
        <v>39756</v>
      </c>
      <c r="B617" s="44">
        <v>6588492</v>
      </c>
      <c r="C617" s="34">
        <f t="shared" si="47"/>
        <v>6745865.5714285718</v>
      </c>
      <c r="D617" s="35">
        <f t="shared" si="49"/>
        <v>5633875.333333333</v>
      </c>
      <c r="E617" s="36">
        <f t="shared" si="46"/>
        <v>6588492</v>
      </c>
      <c r="F617" s="34">
        <f t="shared" si="48"/>
        <v>10329819</v>
      </c>
      <c r="G617" s="35">
        <f t="shared" si="45"/>
        <v>9605312.0666666664</v>
      </c>
    </row>
    <row r="618" spans="1:7" x14ac:dyDescent="0.2">
      <c r="A618" s="8">
        <v>39757</v>
      </c>
      <c r="B618" s="44">
        <v>7429253</v>
      </c>
      <c r="C618" s="34">
        <f t="shared" si="47"/>
        <v>8971262.7142857146</v>
      </c>
      <c r="D618" s="35">
        <f t="shared" si="49"/>
        <v>5504349.833333333</v>
      </c>
      <c r="E618" s="36">
        <f t="shared" si="46"/>
        <v>7429253</v>
      </c>
      <c r="F618" s="34">
        <f t="shared" si="48"/>
        <v>10227065.571428571</v>
      </c>
      <c r="G618" s="35">
        <f t="shared" si="45"/>
        <v>9475786.5666666664</v>
      </c>
    </row>
    <row r="619" spans="1:7" x14ac:dyDescent="0.2">
      <c r="A619" s="8">
        <v>39758</v>
      </c>
      <c r="B619" s="44">
        <v>12544964</v>
      </c>
      <c r="C619" s="34">
        <f t="shared" si="47"/>
        <v>9510564.8571428563</v>
      </c>
      <c r="D619" s="35">
        <f t="shared" si="49"/>
        <v>5348733.0999999996</v>
      </c>
      <c r="E619" s="36">
        <f t="shared" si="46"/>
        <v>12544964</v>
      </c>
      <c r="F619" s="34">
        <f t="shared" si="48"/>
        <v>10766367.714285715</v>
      </c>
      <c r="G619" s="35">
        <f t="shared" si="45"/>
        <v>9320169.833333334</v>
      </c>
    </row>
    <row r="620" spans="1:7" x14ac:dyDescent="0.2">
      <c r="A620" s="8">
        <v>39759</v>
      </c>
      <c r="B620" s="44">
        <v>-1820695</v>
      </c>
      <c r="C620" s="34">
        <f t="shared" si="47"/>
        <v>6312978.1428571427</v>
      </c>
      <c r="D620" s="35">
        <f t="shared" si="49"/>
        <v>5317912.833333333</v>
      </c>
      <c r="E620" s="36">
        <f t="shared" si="46"/>
        <v>1820695</v>
      </c>
      <c r="F620" s="34">
        <f t="shared" si="48"/>
        <v>8088979.5714285718</v>
      </c>
      <c r="G620" s="35">
        <f t="shared" si="45"/>
        <v>9350990.0999999996</v>
      </c>
    </row>
    <row r="621" spans="1:7" x14ac:dyDescent="0.2">
      <c r="A621" s="8">
        <v>39760</v>
      </c>
      <c r="B621" s="44">
        <v>-10477747</v>
      </c>
      <c r="C621" s="34">
        <f t="shared" si="47"/>
        <v>3145085.2857142859</v>
      </c>
      <c r="D621" s="35">
        <f t="shared" si="49"/>
        <v>4266965.9000000004</v>
      </c>
      <c r="E621" s="36">
        <f t="shared" si="46"/>
        <v>10477747</v>
      </c>
      <c r="F621" s="34">
        <f t="shared" si="48"/>
        <v>7914728.7142857146</v>
      </c>
      <c r="G621" s="35">
        <f t="shared" ref="G621:G684" si="50">AVERAGE(E592:E621)</f>
        <v>8998559.6333333328</v>
      </c>
    </row>
    <row r="622" spans="1:7" x14ac:dyDescent="0.2">
      <c r="A622" s="8">
        <v>39761</v>
      </c>
      <c r="B622" s="44">
        <v>9913998</v>
      </c>
      <c r="C622" s="34">
        <f t="shared" si="47"/>
        <v>5189272.1428571427</v>
      </c>
      <c r="D622" s="35">
        <f t="shared" si="49"/>
        <v>4612814.0999999996</v>
      </c>
      <c r="E622" s="36">
        <f t="shared" si="46"/>
        <v>9913998</v>
      </c>
      <c r="F622" s="34">
        <f t="shared" si="48"/>
        <v>8703112.7142857146</v>
      </c>
      <c r="G622" s="35">
        <f t="shared" si="50"/>
        <v>9313644.6333333328</v>
      </c>
    </row>
    <row r="623" spans="1:7" x14ac:dyDescent="0.2">
      <c r="A623" s="8">
        <v>39762</v>
      </c>
      <c r="B623" s="44">
        <v>8967508</v>
      </c>
      <c r="C623" s="34">
        <f t="shared" si="47"/>
        <v>4735110.4285714282</v>
      </c>
      <c r="D623" s="35">
        <f t="shared" si="49"/>
        <v>4859223.3</v>
      </c>
      <c r="E623" s="36">
        <f t="shared" si="46"/>
        <v>8967508</v>
      </c>
      <c r="F623" s="34">
        <f t="shared" si="48"/>
        <v>8248951</v>
      </c>
      <c r="G623" s="35">
        <f t="shared" si="50"/>
        <v>9560053.833333334</v>
      </c>
    </row>
    <row r="624" spans="1:7" x14ac:dyDescent="0.2">
      <c r="A624" s="8">
        <v>39763</v>
      </c>
      <c r="B624" s="44">
        <v>12278882</v>
      </c>
      <c r="C624" s="34">
        <f t="shared" si="47"/>
        <v>5548023.2857142854</v>
      </c>
      <c r="D624" s="35">
        <f t="shared" si="49"/>
        <v>5057911.9333333336</v>
      </c>
      <c r="E624" s="36">
        <f t="shared" si="46"/>
        <v>12278882</v>
      </c>
      <c r="F624" s="34">
        <f t="shared" si="48"/>
        <v>9061863.8571428563</v>
      </c>
      <c r="G624" s="35">
        <f t="shared" si="50"/>
        <v>9758742.4666666668</v>
      </c>
    </row>
    <row r="625" spans="1:7" x14ac:dyDescent="0.2">
      <c r="A625" s="8">
        <v>39764</v>
      </c>
      <c r="B625" s="44">
        <v>10056316</v>
      </c>
      <c r="C625" s="34">
        <f t="shared" si="47"/>
        <v>5923318</v>
      </c>
      <c r="D625" s="35">
        <f t="shared" si="49"/>
        <v>5051603.333333333</v>
      </c>
      <c r="E625" s="36">
        <f t="shared" si="46"/>
        <v>10056316</v>
      </c>
      <c r="F625" s="34">
        <f t="shared" si="48"/>
        <v>9437158.5714285709</v>
      </c>
      <c r="G625" s="35">
        <f t="shared" si="50"/>
        <v>9752433.8666666672</v>
      </c>
    </row>
    <row r="626" spans="1:7" x14ac:dyDescent="0.2">
      <c r="A626" s="8">
        <v>39765</v>
      </c>
      <c r="B626" s="44">
        <v>9132772</v>
      </c>
      <c r="C626" s="34">
        <f t="shared" si="47"/>
        <v>5435862</v>
      </c>
      <c r="D626" s="35">
        <f t="shared" si="49"/>
        <v>5395559.2999999998</v>
      </c>
      <c r="E626" s="36">
        <f t="shared" si="46"/>
        <v>9132772</v>
      </c>
      <c r="F626" s="34">
        <f t="shared" si="48"/>
        <v>8949702.5714285709</v>
      </c>
      <c r="G626" s="35">
        <f t="shared" si="50"/>
        <v>10017329.366666667</v>
      </c>
    </row>
    <row r="627" spans="1:7" x14ac:dyDescent="0.2">
      <c r="A627" s="8">
        <v>39766</v>
      </c>
      <c r="B627" s="44">
        <v>3678468</v>
      </c>
      <c r="C627" s="34">
        <f t="shared" si="47"/>
        <v>6221456.7142857146</v>
      </c>
      <c r="D627" s="35">
        <f t="shared" si="49"/>
        <v>5138772.4000000004</v>
      </c>
      <c r="E627" s="36">
        <f t="shared" si="46"/>
        <v>3678468</v>
      </c>
      <c r="F627" s="34">
        <f t="shared" si="48"/>
        <v>9215098.7142857146</v>
      </c>
      <c r="G627" s="35">
        <f t="shared" si="50"/>
        <v>9760542.4666666668</v>
      </c>
    </row>
    <row r="628" spans="1:7" x14ac:dyDescent="0.2">
      <c r="A628" s="8">
        <v>39767</v>
      </c>
      <c r="B628" s="44">
        <v>8702419</v>
      </c>
      <c r="C628" s="34">
        <f t="shared" si="47"/>
        <v>8961480.4285714291</v>
      </c>
      <c r="D628" s="35">
        <f t="shared" si="49"/>
        <v>5989068.0666666664</v>
      </c>
      <c r="E628" s="36">
        <f t="shared" si="46"/>
        <v>8702419</v>
      </c>
      <c r="F628" s="34">
        <f t="shared" si="48"/>
        <v>8961480.4285714291</v>
      </c>
      <c r="G628" s="35">
        <f t="shared" si="50"/>
        <v>9490408.0666666664</v>
      </c>
    </row>
    <row r="629" spans="1:7" x14ac:dyDescent="0.2">
      <c r="A629" s="8">
        <v>39768</v>
      </c>
      <c r="B629" s="44">
        <v>10066950</v>
      </c>
      <c r="C629" s="34">
        <f t="shared" si="47"/>
        <v>8983330.7142857146</v>
      </c>
      <c r="D629" s="35">
        <f t="shared" si="49"/>
        <v>6587664.9333333336</v>
      </c>
      <c r="E629" s="36">
        <f t="shared" si="46"/>
        <v>10066950</v>
      </c>
      <c r="F629" s="34">
        <f t="shared" si="48"/>
        <v>8983330.7142857146</v>
      </c>
      <c r="G629" s="35">
        <f t="shared" si="50"/>
        <v>9562941.1999999993</v>
      </c>
    </row>
    <row r="630" spans="1:7" x14ac:dyDescent="0.2">
      <c r="A630" s="8">
        <v>39769</v>
      </c>
      <c r="B630" s="44">
        <v>13164964</v>
      </c>
      <c r="C630" s="34">
        <f t="shared" si="47"/>
        <v>9582967.2857142854</v>
      </c>
      <c r="D630" s="35">
        <f t="shared" si="49"/>
        <v>6545516.166666667</v>
      </c>
      <c r="E630" s="36">
        <f t="shared" si="46"/>
        <v>13164964</v>
      </c>
      <c r="F630" s="34">
        <f t="shared" si="48"/>
        <v>9582967.2857142854</v>
      </c>
      <c r="G630" s="35">
        <f t="shared" si="50"/>
        <v>9520792.4333333336</v>
      </c>
    </row>
    <row r="631" spans="1:7" x14ac:dyDescent="0.2">
      <c r="A631" s="8">
        <v>39770</v>
      </c>
      <c r="B631" s="44">
        <v>10265972</v>
      </c>
      <c r="C631" s="34">
        <f t="shared" si="47"/>
        <v>9295408.7142857146</v>
      </c>
      <c r="D631" s="35">
        <f t="shared" si="49"/>
        <v>6811448.5333333332</v>
      </c>
      <c r="E631" s="36">
        <f t="shared" si="46"/>
        <v>10265972</v>
      </c>
      <c r="F631" s="34">
        <f t="shared" si="48"/>
        <v>9295408.7142857146</v>
      </c>
      <c r="G631" s="35">
        <f t="shared" si="50"/>
        <v>9786724.8000000007</v>
      </c>
    </row>
    <row r="632" spans="1:7" x14ac:dyDescent="0.2">
      <c r="A632" s="8">
        <v>39771</v>
      </c>
      <c r="B632" s="44">
        <v>-576951</v>
      </c>
      <c r="C632" s="34">
        <f t="shared" si="47"/>
        <v>7776370.5714285718</v>
      </c>
      <c r="D632" s="35">
        <f t="shared" si="49"/>
        <v>7079152.1333333338</v>
      </c>
      <c r="E632" s="36">
        <f t="shared" si="46"/>
        <v>576951</v>
      </c>
      <c r="F632" s="34">
        <f t="shared" si="48"/>
        <v>7941213.7142857146</v>
      </c>
      <c r="G632" s="35">
        <f t="shared" si="50"/>
        <v>9519021.1999999993</v>
      </c>
    </row>
    <row r="633" spans="1:7" x14ac:dyDescent="0.2">
      <c r="A633" s="8">
        <v>39772</v>
      </c>
      <c r="B633" s="44">
        <v>7914638</v>
      </c>
      <c r="C633" s="34">
        <f t="shared" si="47"/>
        <v>7602351.4285714282</v>
      </c>
      <c r="D633" s="35">
        <f t="shared" si="49"/>
        <v>6970906.0333333332</v>
      </c>
      <c r="E633" s="36">
        <f t="shared" si="46"/>
        <v>7914638</v>
      </c>
      <c r="F633" s="34">
        <f t="shared" si="48"/>
        <v>7767194.5714285718</v>
      </c>
      <c r="G633" s="35">
        <f t="shared" si="50"/>
        <v>9410775.0999999996</v>
      </c>
    </row>
    <row r="634" spans="1:7" x14ac:dyDescent="0.2">
      <c r="A634" s="8">
        <v>39773</v>
      </c>
      <c r="B634" s="44">
        <v>4418391</v>
      </c>
      <c r="C634" s="34">
        <f t="shared" si="47"/>
        <v>7708054.7142857146</v>
      </c>
      <c r="D634" s="35">
        <f t="shared" si="49"/>
        <v>6806496.9333333336</v>
      </c>
      <c r="E634" s="36">
        <f t="shared" si="46"/>
        <v>4418391</v>
      </c>
      <c r="F634" s="34">
        <f t="shared" si="48"/>
        <v>7872897.8571428573</v>
      </c>
      <c r="G634" s="35">
        <f t="shared" si="50"/>
        <v>9246366</v>
      </c>
    </row>
    <row r="635" spans="1:7" x14ac:dyDescent="0.2">
      <c r="A635" s="8">
        <v>39774</v>
      </c>
      <c r="B635" s="44">
        <v>-4559307</v>
      </c>
      <c r="C635" s="34">
        <f t="shared" si="47"/>
        <v>5813522.4285714282</v>
      </c>
      <c r="D635" s="35">
        <f t="shared" si="49"/>
        <v>7014832.6333333338</v>
      </c>
      <c r="E635" s="36">
        <f t="shared" si="46"/>
        <v>4559307</v>
      </c>
      <c r="F635" s="34">
        <f t="shared" si="48"/>
        <v>7281024.7142857146</v>
      </c>
      <c r="G635" s="35">
        <f t="shared" si="50"/>
        <v>9038030.3000000007</v>
      </c>
    </row>
    <row r="636" spans="1:7" x14ac:dyDescent="0.2">
      <c r="A636" s="8">
        <v>39775</v>
      </c>
      <c r="B636" s="44">
        <v>14947061</v>
      </c>
      <c r="C636" s="34">
        <f t="shared" si="47"/>
        <v>6510681.1428571427</v>
      </c>
      <c r="D636" s="35">
        <f t="shared" si="49"/>
        <v>7288910.0333333332</v>
      </c>
      <c r="E636" s="36">
        <f t="shared" si="46"/>
        <v>14947061</v>
      </c>
      <c r="F636" s="34">
        <f t="shared" si="48"/>
        <v>7978183.4285714282</v>
      </c>
      <c r="G636" s="35">
        <f t="shared" si="50"/>
        <v>9312107.6999999993</v>
      </c>
    </row>
    <row r="637" spans="1:7" x14ac:dyDescent="0.2">
      <c r="A637" s="8">
        <v>39776</v>
      </c>
      <c r="B637" s="44">
        <v>-16376627</v>
      </c>
      <c r="C637" s="34">
        <f t="shared" si="47"/>
        <v>2290453.8571428573</v>
      </c>
      <c r="D637" s="35">
        <f t="shared" si="49"/>
        <v>6197078.2999999998</v>
      </c>
      <c r="E637" s="36">
        <f t="shared" si="46"/>
        <v>16376627</v>
      </c>
      <c r="F637" s="34">
        <f t="shared" si="48"/>
        <v>8436992.4285714291</v>
      </c>
      <c r="G637" s="35">
        <f t="shared" si="50"/>
        <v>9312051.0999999996</v>
      </c>
    </row>
    <row r="638" spans="1:7" x14ac:dyDescent="0.2">
      <c r="A638" s="8">
        <v>39777</v>
      </c>
      <c r="B638" s="44">
        <v>-6986854</v>
      </c>
      <c r="C638" s="34">
        <f t="shared" si="47"/>
        <v>-174235.57142857142</v>
      </c>
      <c r="D638" s="35">
        <f t="shared" si="49"/>
        <v>5976497.4333333336</v>
      </c>
      <c r="E638" s="36">
        <f t="shared" si="46"/>
        <v>6986854</v>
      </c>
      <c r="F638" s="34">
        <f t="shared" si="48"/>
        <v>7968547</v>
      </c>
      <c r="G638" s="35">
        <f t="shared" si="50"/>
        <v>9532631.9666666668</v>
      </c>
    </row>
    <row r="639" spans="1:7" x14ac:dyDescent="0.2">
      <c r="A639" s="8">
        <v>39778</v>
      </c>
      <c r="B639" s="44">
        <v>3882295</v>
      </c>
      <c r="C639" s="34">
        <f t="shared" si="47"/>
        <v>462799.57142857142</v>
      </c>
      <c r="D639" s="35">
        <f t="shared" si="49"/>
        <v>5766638.2999999998</v>
      </c>
      <c r="E639" s="36">
        <f t="shared" si="46"/>
        <v>3882295</v>
      </c>
      <c r="F639" s="34">
        <f t="shared" si="48"/>
        <v>8440739</v>
      </c>
      <c r="G639" s="35">
        <f t="shared" si="50"/>
        <v>9322772.833333334</v>
      </c>
    </row>
    <row r="640" spans="1:7" x14ac:dyDescent="0.2">
      <c r="A640" s="8">
        <v>39779</v>
      </c>
      <c r="B640" s="44">
        <v>24569759</v>
      </c>
      <c r="C640" s="34">
        <f t="shared" si="47"/>
        <v>2842102.5714285714</v>
      </c>
      <c r="D640" s="35">
        <f t="shared" si="49"/>
        <v>5945249.5999999996</v>
      </c>
      <c r="E640" s="36">
        <f t="shared" si="46"/>
        <v>24569759</v>
      </c>
      <c r="F640" s="34">
        <f t="shared" si="48"/>
        <v>10820042</v>
      </c>
      <c r="G640" s="35">
        <f t="shared" si="50"/>
        <v>9501384.1333333328</v>
      </c>
    </row>
    <row r="641" spans="1:7" x14ac:dyDescent="0.2">
      <c r="A641" s="8">
        <v>39780</v>
      </c>
      <c r="B641" s="44">
        <v>16867639</v>
      </c>
      <c r="C641" s="34">
        <f t="shared" si="47"/>
        <v>4620566.5714285718</v>
      </c>
      <c r="D641" s="35">
        <f t="shared" si="49"/>
        <v>6779121.7999999998</v>
      </c>
      <c r="E641" s="36">
        <f t="shared" si="46"/>
        <v>16867639</v>
      </c>
      <c r="F641" s="34">
        <f t="shared" si="48"/>
        <v>12598506</v>
      </c>
      <c r="G641" s="35">
        <f t="shared" si="50"/>
        <v>9792021.1999999993</v>
      </c>
    </row>
    <row r="642" spans="1:7" x14ac:dyDescent="0.2">
      <c r="A642" s="8">
        <v>39781</v>
      </c>
      <c r="B642" s="44">
        <v>-2762883</v>
      </c>
      <c r="C642" s="34">
        <f t="shared" si="47"/>
        <v>4877198.5714285718</v>
      </c>
      <c r="D642" s="35">
        <f t="shared" si="49"/>
        <v>6394697.4000000004</v>
      </c>
      <c r="E642" s="36">
        <f t="shared" si="46"/>
        <v>2762883</v>
      </c>
      <c r="F642" s="34">
        <f t="shared" si="48"/>
        <v>12341874</v>
      </c>
      <c r="G642" s="35">
        <f t="shared" si="50"/>
        <v>9591789</v>
      </c>
    </row>
    <row r="643" spans="1:7" x14ac:dyDescent="0.2">
      <c r="A643" s="8">
        <v>39782</v>
      </c>
      <c r="B643" s="44">
        <v>18366757</v>
      </c>
      <c r="C643" s="34">
        <f t="shared" si="47"/>
        <v>5365726.5714285718</v>
      </c>
      <c r="D643" s="35">
        <f t="shared" si="49"/>
        <v>6321508.9000000004</v>
      </c>
      <c r="E643" s="36">
        <f t="shared" si="46"/>
        <v>18366757</v>
      </c>
      <c r="F643" s="34">
        <f t="shared" si="48"/>
        <v>12830402</v>
      </c>
      <c r="G643" s="35">
        <f t="shared" si="50"/>
        <v>9518600.5</v>
      </c>
    </row>
    <row r="644" spans="1:7" x14ac:dyDescent="0.2">
      <c r="A644" s="8">
        <v>39783</v>
      </c>
      <c r="B644" s="44">
        <v>29465940</v>
      </c>
      <c r="C644" s="34">
        <f t="shared" si="47"/>
        <v>11914664.714285715</v>
      </c>
      <c r="D644" s="35">
        <f t="shared" si="49"/>
        <v>6913790.1333333338</v>
      </c>
      <c r="E644" s="36">
        <f t="shared" ref="E644:E707" si="51">ABS(B644)</f>
        <v>29465940</v>
      </c>
      <c r="F644" s="34">
        <f t="shared" si="48"/>
        <v>14700303.857142856</v>
      </c>
      <c r="G644" s="35">
        <f t="shared" si="50"/>
        <v>10110881.733333332</v>
      </c>
    </row>
    <row r="645" spans="1:7" x14ac:dyDescent="0.2">
      <c r="A645" s="8">
        <v>39784</v>
      </c>
      <c r="B645" s="44">
        <v>23704569</v>
      </c>
      <c r="C645" s="34">
        <f t="shared" si="47"/>
        <v>16299153.714285715</v>
      </c>
      <c r="D645" s="35">
        <f t="shared" si="49"/>
        <v>7850452.7666666666</v>
      </c>
      <c r="E645" s="36">
        <f t="shared" si="51"/>
        <v>23704569</v>
      </c>
      <c r="F645" s="34">
        <f t="shared" si="48"/>
        <v>17088548.857142858</v>
      </c>
      <c r="G645" s="35">
        <f t="shared" si="50"/>
        <v>10754523.699999999</v>
      </c>
    </row>
    <row r="646" spans="1:7" x14ac:dyDescent="0.2">
      <c r="A646" s="8">
        <v>39785</v>
      </c>
      <c r="B646" s="44">
        <v>59754867</v>
      </c>
      <c r="C646" s="34">
        <f t="shared" si="47"/>
        <v>24280949.714285713</v>
      </c>
      <c r="D646" s="35">
        <f t="shared" si="49"/>
        <v>9437393.666666666</v>
      </c>
      <c r="E646" s="36">
        <f t="shared" si="51"/>
        <v>59754867</v>
      </c>
      <c r="F646" s="34">
        <f t="shared" si="48"/>
        <v>25070344.857142858</v>
      </c>
      <c r="G646" s="35">
        <f t="shared" si="50"/>
        <v>12341464.6</v>
      </c>
    </row>
    <row r="647" spans="1:7" x14ac:dyDescent="0.2">
      <c r="A647" s="8">
        <v>39786</v>
      </c>
      <c r="B647" s="44">
        <v>19042259</v>
      </c>
      <c r="C647" s="34">
        <f t="shared" si="47"/>
        <v>23491306.857142858</v>
      </c>
      <c r="D647" s="35">
        <f t="shared" si="49"/>
        <v>9852519.2333333325</v>
      </c>
      <c r="E647" s="36">
        <f t="shared" si="51"/>
        <v>19042259</v>
      </c>
      <c r="F647" s="34">
        <f t="shared" si="48"/>
        <v>24280702</v>
      </c>
      <c r="G647" s="35">
        <f t="shared" si="50"/>
        <v>12756590.166666666</v>
      </c>
    </row>
    <row r="648" spans="1:7" x14ac:dyDescent="0.2">
      <c r="A648" s="8">
        <v>39787</v>
      </c>
      <c r="B648" s="44">
        <v>16966440</v>
      </c>
      <c r="C648" s="34">
        <f t="shared" si="47"/>
        <v>23505421.285714287</v>
      </c>
      <c r="D648" s="35">
        <f t="shared" si="49"/>
        <v>10170425.466666667</v>
      </c>
      <c r="E648" s="36">
        <f t="shared" si="51"/>
        <v>16966440</v>
      </c>
      <c r="F648" s="34">
        <f t="shared" si="48"/>
        <v>24294816.428571429</v>
      </c>
      <c r="G648" s="35">
        <f t="shared" si="50"/>
        <v>13074496.4</v>
      </c>
    </row>
    <row r="649" spans="1:7" x14ac:dyDescent="0.2">
      <c r="A649" s="8">
        <v>39788</v>
      </c>
      <c r="B649" s="44">
        <v>-2268399</v>
      </c>
      <c r="C649" s="34">
        <f t="shared" si="47"/>
        <v>23576061.857142858</v>
      </c>
      <c r="D649" s="35">
        <f t="shared" si="49"/>
        <v>9676646.6999999993</v>
      </c>
      <c r="E649" s="36">
        <f t="shared" si="51"/>
        <v>2268399</v>
      </c>
      <c r="F649" s="34">
        <f t="shared" si="48"/>
        <v>24224175.857142858</v>
      </c>
      <c r="G649" s="35">
        <f t="shared" si="50"/>
        <v>12731944.233333332</v>
      </c>
    </row>
    <row r="650" spans="1:7" x14ac:dyDescent="0.2">
      <c r="A650" s="8">
        <v>39789</v>
      </c>
      <c r="B650" s="44">
        <v>14758106</v>
      </c>
      <c r="C650" s="34">
        <f t="shared" ref="C650:C713" si="52">AVERAGE(B644:B650)</f>
        <v>23060540.285714287</v>
      </c>
      <c r="D650" s="35">
        <f t="shared" si="49"/>
        <v>10229273.4</v>
      </c>
      <c r="E650" s="36">
        <f t="shared" si="51"/>
        <v>14758106</v>
      </c>
      <c r="F650" s="34">
        <f t="shared" ref="F650:F713" si="53">AVERAGE(E644:E650)</f>
        <v>23708654.285714287</v>
      </c>
      <c r="G650" s="35">
        <f t="shared" si="50"/>
        <v>13163191.266666668</v>
      </c>
    </row>
    <row r="651" spans="1:7" x14ac:dyDescent="0.2">
      <c r="A651" s="8">
        <v>39790</v>
      </c>
      <c r="B651" s="44">
        <v>-12094701</v>
      </c>
      <c r="C651" s="34">
        <f t="shared" si="52"/>
        <v>17123305.857142858</v>
      </c>
      <c r="D651" s="35">
        <f t="shared" si="49"/>
        <v>10175374.933333334</v>
      </c>
      <c r="E651" s="36">
        <f t="shared" si="51"/>
        <v>12094701</v>
      </c>
      <c r="F651" s="34">
        <f t="shared" si="53"/>
        <v>21227048.714285713</v>
      </c>
      <c r="G651" s="35">
        <f t="shared" si="50"/>
        <v>13217089.733333332</v>
      </c>
    </row>
    <row r="652" spans="1:7" x14ac:dyDescent="0.2">
      <c r="A652" s="8">
        <v>39791</v>
      </c>
      <c r="B652" s="44">
        <v>5386744</v>
      </c>
      <c r="C652" s="34">
        <f t="shared" si="52"/>
        <v>14506473.714285715</v>
      </c>
      <c r="D652" s="35">
        <f t="shared" si="49"/>
        <v>10024466.466666667</v>
      </c>
      <c r="E652" s="36">
        <f t="shared" si="51"/>
        <v>5386744</v>
      </c>
      <c r="F652" s="34">
        <f t="shared" si="53"/>
        <v>18610216.571428571</v>
      </c>
      <c r="G652" s="35">
        <f t="shared" si="50"/>
        <v>13066181.266666668</v>
      </c>
    </row>
    <row r="653" spans="1:7" x14ac:dyDescent="0.2">
      <c r="A653" s="8">
        <v>39792</v>
      </c>
      <c r="B653" s="44">
        <v>8655909</v>
      </c>
      <c r="C653" s="34">
        <f t="shared" si="52"/>
        <v>7206622.5714285718</v>
      </c>
      <c r="D653" s="35">
        <f t="shared" si="49"/>
        <v>10014079.833333334</v>
      </c>
      <c r="E653" s="36">
        <f t="shared" si="51"/>
        <v>8655909</v>
      </c>
      <c r="F653" s="34">
        <f t="shared" si="53"/>
        <v>11310365.428571429</v>
      </c>
      <c r="G653" s="35">
        <f t="shared" si="50"/>
        <v>13055794.633333333</v>
      </c>
    </row>
    <row r="654" spans="1:7" x14ac:dyDescent="0.2">
      <c r="A654" s="8">
        <v>39793</v>
      </c>
      <c r="B654" s="44">
        <v>-5954772</v>
      </c>
      <c r="C654" s="34">
        <f t="shared" si="52"/>
        <v>3635618.1428571427</v>
      </c>
      <c r="D654" s="35">
        <f t="shared" si="49"/>
        <v>9406291.3666666672</v>
      </c>
      <c r="E654" s="36">
        <f t="shared" si="51"/>
        <v>5954772</v>
      </c>
      <c r="F654" s="34">
        <f t="shared" si="53"/>
        <v>9440724.4285714291</v>
      </c>
      <c r="G654" s="35">
        <f t="shared" si="50"/>
        <v>12844990.966666667</v>
      </c>
    </row>
    <row r="655" spans="1:7" x14ac:dyDescent="0.2">
      <c r="A655" s="8">
        <v>39794</v>
      </c>
      <c r="B655" s="44">
        <v>-6291179</v>
      </c>
      <c r="C655" s="34">
        <f t="shared" si="52"/>
        <v>313101.14285714284</v>
      </c>
      <c r="D655" s="35">
        <f t="shared" si="49"/>
        <v>8861374.8666666672</v>
      </c>
      <c r="E655" s="36">
        <f t="shared" si="51"/>
        <v>6291179</v>
      </c>
      <c r="F655" s="34">
        <f t="shared" si="53"/>
        <v>7915687.1428571427</v>
      </c>
      <c r="G655" s="35">
        <f t="shared" si="50"/>
        <v>12719486.4</v>
      </c>
    </row>
    <row r="656" spans="1:7" x14ac:dyDescent="0.2">
      <c r="A656" s="8">
        <v>39795</v>
      </c>
      <c r="B656" s="44">
        <v>28930942</v>
      </c>
      <c r="C656" s="34">
        <f t="shared" si="52"/>
        <v>4770149.8571428573</v>
      </c>
      <c r="D656" s="35">
        <f t="shared" si="49"/>
        <v>9521313.8666666672</v>
      </c>
      <c r="E656" s="36">
        <f t="shared" si="51"/>
        <v>28930942</v>
      </c>
      <c r="F656" s="34">
        <f t="shared" si="53"/>
        <v>11724621.857142856</v>
      </c>
      <c r="G656" s="35">
        <f t="shared" si="50"/>
        <v>13379425.4</v>
      </c>
    </row>
    <row r="657" spans="1:7" x14ac:dyDescent="0.2">
      <c r="A657" s="8">
        <v>39796</v>
      </c>
      <c r="B657" s="44">
        <v>-10180908</v>
      </c>
      <c r="C657" s="34">
        <f t="shared" si="52"/>
        <v>1207433.5714285714</v>
      </c>
      <c r="D657" s="35">
        <f t="shared" si="49"/>
        <v>9059334.666666666</v>
      </c>
      <c r="E657" s="36">
        <f t="shared" si="51"/>
        <v>10180908</v>
      </c>
      <c r="F657" s="34">
        <f t="shared" si="53"/>
        <v>11070736.428571429</v>
      </c>
      <c r="G657" s="35">
        <f t="shared" si="50"/>
        <v>13596173.4</v>
      </c>
    </row>
    <row r="658" spans="1:7" x14ac:dyDescent="0.2">
      <c r="A658" s="8">
        <v>39797</v>
      </c>
      <c r="B658" s="44">
        <v>8476952</v>
      </c>
      <c r="C658" s="34">
        <f t="shared" si="52"/>
        <v>4146241.1428571427</v>
      </c>
      <c r="D658" s="35">
        <f t="shared" si="49"/>
        <v>9051819.0999999996</v>
      </c>
      <c r="E658" s="36">
        <f t="shared" si="51"/>
        <v>8476952</v>
      </c>
      <c r="F658" s="34">
        <f t="shared" si="53"/>
        <v>10553915.142857144</v>
      </c>
      <c r="G658" s="35">
        <f t="shared" si="50"/>
        <v>13588657.833333334</v>
      </c>
    </row>
    <row r="659" spans="1:7" x14ac:dyDescent="0.2">
      <c r="A659" s="8">
        <v>39798</v>
      </c>
      <c r="B659" s="44">
        <v>-22727405</v>
      </c>
      <c r="C659" s="34">
        <f t="shared" si="52"/>
        <v>129934.14285714286</v>
      </c>
      <c r="D659" s="35">
        <f t="shared" si="49"/>
        <v>7958673.9333333336</v>
      </c>
      <c r="E659" s="36">
        <f t="shared" si="51"/>
        <v>22727405</v>
      </c>
      <c r="F659" s="34">
        <f t="shared" si="53"/>
        <v>13031152.428571429</v>
      </c>
      <c r="G659" s="35">
        <f t="shared" si="50"/>
        <v>14010673</v>
      </c>
    </row>
    <row r="660" spans="1:7" x14ac:dyDescent="0.2">
      <c r="A660" s="8">
        <v>39799</v>
      </c>
      <c r="B660" s="44">
        <v>8527169</v>
      </c>
      <c r="C660" s="34">
        <f t="shared" si="52"/>
        <v>111542.71428571429</v>
      </c>
      <c r="D660" s="35">
        <f t="shared" si="49"/>
        <v>7804080.7666666666</v>
      </c>
      <c r="E660" s="36">
        <f t="shared" si="51"/>
        <v>8527169</v>
      </c>
      <c r="F660" s="34">
        <f t="shared" si="53"/>
        <v>13012761</v>
      </c>
      <c r="G660" s="35">
        <f t="shared" si="50"/>
        <v>13856079.833333334</v>
      </c>
    </row>
    <row r="661" spans="1:7" x14ac:dyDescent="0.2">
      <c r="A661" s="8">
        <v>39800</v>
      </c>
      <c r="B661" s="44">
        <v>8818774</v>
      </c>
      <c r="C661" s="34">
        <f t="shared" si="52"/>
        <v>2222049.2857142859</v>
      </c>
      <c r="D661" s="35">
        <f t="shared" si="49"/>
        <v>7755840.833333333</v>
      </c>
      <c r="E661" s="36">
        <f t="shared" si="51"/>
        <v>8818774</v>
      </c>
      <c r="F661" s="34">
        <f t="shared" si="53"/>
        <v>13421904.142857144</v>
      </c>
      <c r="G661" s="35">
        <f t="shared" si="50"/>
        <v>13807839.9</v>
      </c>
    </row>
    <row r="662" spans="1:7" x14ac:dyDescent="0.2">
      <c r="A662" s="8">
        <v>39801</v>
      </c>
      <c r="B662" s="44">
        <v>27924659</v>
      </c>
      <c r="C662" s="34">
        <f t="shared" si="52"/>
        <v>7110026.1428571427</v>
      </c>
      <c r="D662" s="35">
        <f t="shared" si="49"/>
        <v>8705894.5</v>
      </c>
      <c r="E662" s="36">
        <f t="shared" si="51"/>
        <v>27924659</v>
      </c>
      <c r="F662" s="34">
        <f t="shared" si="53"/>
        <v>16512401.285714285</v>
      </c>
      <c r="G662" s="35">
        <f t="shared" si="50"/>
        <v>14719430.166666666</v>
      </c>
    </row>
    <row r="663" spans="1:7" x14ac:dyDescent="0.2">
      <c r="A663" s="8">
        <v>39802</v>
      </c>
      <c r="B663" s="44">
        <v>-9183880</v>
      </c>
      <c r="C663" s="34">
        <f t="shared" si="52"/>
        <v>1665051.5714285714</v>
      </c>
      <c r="D663" s="35">
        <f t="shared" si="49"/>
        <v>8135943.9000000004</v>
      </c>
      <c r="E663" s="36">
        <f t="shared" si="51"/>
        <v>9183880</v>
      </c>
      <c r="F663" s="34">
        <f t="shared" si="53"/>
        <v>13691392.428571429</v>
      </c>
      <c r="G663" s="35">
        <f t="shared" si="50"/>
        <v>14761738.233333332</v>
      </c>
    </row>
    <row r="664" spans="1:7" x14ac:dyDescent="0.2">
      <c r="A664" s="8">
        <v>39803</v>
      </c>
      <c r="B664" s="44">
        <v>3897578</v>
      </c>
      <c r="C664" s="34">
        <f t="shared" si="52"/>
        <v>3676263.8571428573</v>
      </c>
      <c r="D664" s="35">
        <f t="shared" si="49"/>
        <v>8118583.4666666668</v>
      </c>
      <c r="E664" s="36">
        <f t="shared" si="51"/>
        <v>3897578</v>
      </c>
      <c r="F664" s="34">
        <f t="shared" si="53"/>
        <v>12793773.857142856</v>
      </c>
      <c r="G664" s="35">
        <f t="shared" si="50"/>
        <v>14744377.800000001</v>
      </c>
    </row>
    <row r="665" spans="1:7" x14ac:dyDescent="0.2">
      <c r="A665" s="8">
        <v>39804</v>
      </c>
      <c r="B665" s="44">
        <v>12235971</v>
      </c>
      <c r="C665" s="34">
        <f t="shared" si="52"/>
        <v>4213266.5714285718</v>
      </c>
      <c r="D665" s="35">
        <f t="shared" si="49"/>
        <v>8678426.0666666664</v>
      </c>
      <c r="E665" s="36">
        <f t="shared" si="51"/>
        <v>12235971</v>
      </c>
      <c r="F665" s="34">
        <f t="shared" si="53"/>
        <v>13330776.571428571</v>
      </c>
      <c r="G665" s="35">
        <f t="shared" si="50"/>
        <v>15000266.6</v>
      </c>
    </row>
    <row r="666" spans="1:7" x14ac:dyDescent="0.2">
      <c r="A666" s="8">
        <v>39805</v>
      </c>
      <c r="B666" s="44">
        <v>3153318</v>
      </c>
      <c r="C666" s="34">
        <f t="shared" si="52"/>
        <v>7910512.7142857146</v>
      </c>
      <c r="D666" s="35">
        <f t="shared" si="49"/>
        <v>8285301.2999999998</v>
      </c>
      <c r="E666" s="36">
        <f t="shared" si="51"/>
        <v>3153318</v>
      </c>
      <c r="F666" s="34">
        <f t="shared" si="53"/>
        <v>10534478.428571429</v>
      </c>
      <c r="G666" s="35">
        <f t="shared" si="50"/>
        <v>14607141.833333334</v>
      </c>
    </row>
    <row r="667" spans="1:7" x14ac:dyDescent="0.2">
      <c r="A667" s="8">
        <v>39806</v>
      </c>
      <c r="B667" s="44">
        <v>4787073</v>
      </c>
      <c r="C667" s="34">
        <f t="shared" si="52"/>
        <v>7376213.2857142854</v>
      </c>
      <c r="D667" s="35">
        <f t="shared" si="49"/>
        <v>8990757.9666666668</v>
      </c>
      <c r="E667" s="36">
        <f t="shared" si="51"/>
        <v>4787073</v>
      </c>
      <c r="F667" s="34">
        <f t="shared" si="53"/>
        <v>10000179</v>
      </c>
      <c r="G667" s="35">
        <f t="shared" si="50"/>
        <v>14220823.366666667</v>
      </c>
    </row>
    <row r="668" spans="1:7" x14ac:dyDescent="0.2">
      <c r="A668" s="8">
        <v>39807</v>
      </c>
      <c r="B668" s="44">
        <v>8101100</v>
      </c>
      <c r="C668" s="34">
        <f t="shared" si="52"/>
        <v>7273688.4285714282</v>
      </c>
      <c r="D668" s="35">
        <f t="shared" si="49"/>
        <v>9493689.7666666675</v>
      </c>
      <c r="E668" s="36">
        <f t="shared" si="51"/>
        <v>8101100</v>
      </c>
      <c r="F668" s="34">
        <f t="shared" si="53"/>
        <v>9897654.1428571437</v>
      </c>
      <c r="G668" s="35">
        <f t="shared" si="50"/>
        <v>14257964.9</v>
      </c>
    </row>
    <row r="669" spans="1:7" x14ac:dyDescent="0.2">
      <c r="A669" s="8">
        <v>39808</v>
      </c>
      <c r="B669" s="44">
        <v>-813228</v>
      </c>
      <c r="C669" s="34">
        <f t="shared" si="52"/>
        <v>3168276</v>
      </c>
      <c r="D669" s="35">
        <f t="shared" si="49"/>
        <v>9337172.333333334</v>
      </c>
      <c r="E669" s="36">
        <f t="shared" si="51"/>
        <v>813228</v>
      </c>
      <c r="F669" s="34">
        <f t="shared" si="53"/>
        <v>6024592.5714285718</v>
      </c>
      <c r="G669" s="35">
        <f t="shared" si="50"/>
        <v>14155662.666666666</v>
      </c>
    </row>
    <row r="670" spans="1:7" x14ac:dyDescent="0.2">
      <c r="A670" s="8">
        <v>39809</v>
      </c>
      <c r="B670" s="44">
        <v>10578601</v>
      </c>
      <c r="C670" s="34">
        <f t="shared" si="52"/>
        <v>5991487.5714285718</v>
      </c>
      <c r="D670" s="35">
        <f t="shared" si="49"/>
        <v>8870800.4000000004</v>
      </c>
      <c r="E670" s="36">
        <f t="shared" si="51"/>
        <v>10578601</v>
      </c>
      <c r="F670" s="34">
        <f t="shared" si="53"/>
        <v>6223838.4285714282</v>
      </c>
      <c r="G670" s="35">
        <f t="shared" si="50"/>
        <v>13689290.733333332</v>
      </c>
    </row>
    <row r="671" spans="1:7" x14ac:dyDescent="0.2">
      <c r="A671" s="8">
        <v>39810</v>
      </c>
      <c r="B671" s="44">
        <v>2650332</v>
      </c>
      <c r="C671" s="34">
        <f t="shared" si="52"/>
        <v>5813309.5714285718</v>
      </c>
      <c r="D671" s="35">
        <f t="shared" si="49"/>
        <v>8396890.166666666</v>
      </c>
      <c r="E671" s="36">
        <f t="shared" si="51"/>
        <v>2650332</v>
      </c>
      <c r="F671" s="34">
        <f t="shared" si="53"/>
        <v>6045660.4285714282</v>
      </c>
      <c r="G671" s="35">
        <f t="shared" si="50"/>
        <v>13215380.5</v>
      </c>
    </row>
    <row r="672" spans="1:7" x14ac:dyDescent="0.2">
      <c r="A672" s="8">
        <v>39811</v>
      </c>
      <c r="B672" s="44">
        <v>-3502125</v>
      </c>
      <c r="C672" s="34">
        <f t="shared" si="52"/>
        <v>3565010.1428571427</v>
      </c>
      <c r="D672" s="35">
        <f t="shared" si="49"/>
        <v>8372248.7666666666</v>
      </c>
      <c r="E672" s="36">
        <f t="shared" si="51"/>
        <v>3502125</v>
      </c>
      <c r="F672" s="34">
        <f t="shared" si="53"/>
        <v>4797968.1428571427</v>
      </c>
      <c r="G672" s="35">
        <f t="shared" si="50"/>
        <v>13240021.9</v>
      </c>
    </row>
    <row r="673" spans="1:7" x14ac:dyDescent="0.2">
      <c r="A673" s="8">
        <v>39812</v>
      </c>
      <c r="B673" s="44">
        <v>-12636596</v>
      </c>
      <c r="C673" s="34">
        <f t="shared" si="52"/>
        <v>1309308.142857143</v>
      </c>
      <c r="D673" s="35">
        <f t="shared" si="49"/>
        <v>7338803.666666667</v>
      </c>
      <c r="E673" s="36">
        <f t="shared" si="51"/>
        <v>12636596</v>
      </c>
      <c r="F673" s="34">
        <f t="shared" si="53"/>
        <v>6152722.1428571427</v>
      </c>
      <c r="G673" s="35">
        <f t="shared" si="50"/>
        <v>13049016.533333333</v>
      </c>
    </row>
    <row r="674" spans="1:7" x14ac:dyDescent="0.2">
      <c r="A674" s="8">
        <v>39813</v>
      </c>
      <c r="B674" s="44">
        <v>-9297773</v>
      </c>
      <c r="C674" s="34">
        <f t="shared" si="52"/>
        <v>-702812.71428571432</v>
      </c>
      <c r="D674" s="35">
        <f t="shared" ref="D674:D737" si="54">AVERAGE(B645:B674)</f>
        <v>6046679.9000000004</v>
      </c>
      <c r="E674" s="36">
        <f t="shared" si="51"/>
        <v>9297773</v>
      </c>
      <c r="F674" s="34">
        <f t="shared" si="53"/>
        <v>6797107.8571428573</v>
      </c>
      <c r="G674" s="35">
        <f t="shared" si="50"/>
        <v>12376744.300000001</v>
      </c>
    </row>
    <row r="675" spans="1:7" x14ac:dyDescent="0.2">
      <c r="A675" s="8">
        <v>39814</v>
      </c>
      <c r="B675" s="44">
        <v>-248599</v>
      </c>
      <c r="C675" s="34">
        <f t="shared" si="52"/>
        <v>-1895626.857142857</v>
      </c>
      <c r="D675" s="35">
        <f t="shared" si="54"/>
        <v>5248240.9666666668</v>
      </c>
      <c r="E675" s="36">
        <f t="shared" si="51"/>
        <v>248599</v>
      </c>
      <c r="F675" s="34">
        <f t="shared" si="53"/>
        <v>5675322</v>
      </c>
      <c r="G675" s="35">
        <f t="shared" si="50"/>
        <v>11594878.633333333</v>
      </c>
    </row>
    <row r="676" spans="1:7" x14ac:dyDescent="0.2">
      <c r="A676" s="8">
        <v>39815</v>
      </c>
      <c r="B676" s="44">
        <v>9347317</v>
      </c>
      <c r="C676" s="34">
        <f t="shared" si="52"/>
        <v>-444120.42857142858</v>
      </c>
      <c r="D676" s="35">
        <f t="shared" si="54"/>
        <v>3567989.3</v>
      </c>
      <c r="E676" s="36">
        <f t="shared" si="51"/>
        <v>9347317</v>
      </c>
      <c r="F676" s="34">
        <f t="shared" si="53"/>
        <v>6894477.5714285718</v>
      </c>
      <c r="G676" s="35">
        <f t="shared" si="50"/>
        <v>9914626.9666666668</v>
      </c>
    </row>
    <row r="677" spans="1:7" x14ac:dyDescent="0.2">
      <c r="A677" s="8">
        <v>39816</v>
      </c>
      <c r="B677" s="44">
        <v>-5978339</v>
      </c>
      <c r="C677" s="34">
        <f t="shared" si="52"/>
        <v>-2809397.5714285714</v>
      </c>
      <c r="D677" s="35">
        <f t="shared" si="54"/>
        <v>2733969.3666666667</v>
      </c>
      <c r="E677" s="36">
        <f t="shared" si="51"/>
        <v>5978339</v>
      </c>
      <c r="F677" s="34">
        <f t="shared" si="53"/>
        <v>6237297.2857142854</v>
      </c>
      <c r="G677" s="35">
        <f t="shared" si="50"/>
        <v>9479162.9666666668</v>
      </c>
    </row>
    <row r="678" spans="1:7" x14ac:dyDescent="0.2">
      <c r="A678" s="8">
        <v>39817</v>
      </c>
      <c r="B678" s="44">
        <v>14261045</v>
      </c>
      <c r="C678" s="34">
        <f t="shared" si="52"/>
        <v>-1150724.2857142857</v>
      </c>
      <c r="D678" s="35">
        <f t="shared" si="54"/>
        <v>2643789.5333333332</v>
      </c>
      <c r="E678" s="36">
        <f t="shared" si="51"/>
        <v>14261045</v>
      </c>
      <c r="F678" s="34">
        <f t="shared" si="53"/>
        <v>7895970.5714285718</v>
      </c>
      <c r="G678" s="35">
        <f t="shared" si="50"/>
        <v>9388983.1333333328</v>
      </c>
    </row>
    <row r="679" spans="1:7" x14ac:dyDescent="0.2">
      <c r="A679" s="8">
        <v>39818</v>
      </c>
      <c r="B679" s="44">
        <v>13464008</v>
      </c>
      <c r="C679" s="34">
        <f t="shared" si="52"/>
        <v>1273009</v>
      </c>
      <c r="D679" s="35">
        <f t="shared" si="54"/>
        <v>3168203.1</v>
      </c>
      <c r="E679" s="36">
        <f t="shared" si="51"/>
        <v>13464008</v>
      </c>
      <c r="F679" s="34">
        <f t="shared" si="53"/>
        <v>9319096.7142857146</v>
      </c>
      <c r="G679" s="35">
        <f t="shared" si="50"/>
        <v>9762170.0999999996</v>
      </c>
    </row>
    <row r="680" spans="1:7" x14ac:dyDescent="0.2">
      <c r="A680" s="8">
        <v>39819</v>
      </c>
      <c r="B680" s="44">
        <v>13902059</v>
      </c>
      <c r="C680" s="34">
        <f t="shared" si="52"/>
        <v>5064245.4285714282</v>
      </c>
      <c r="D680" s="35">
        <f t="shared" si="54"/>
        <v>3139668.2</v>
      </c>
      <c r="E680" s="36">
        <f t="shared" si="51"/>
        <v>13902059</v>
      </c>
      <c r="F680" s="34">
        <f t="shared" si="53"/>
        <v>9499877.1428571437</v>
      </c>
      <c r="G680" s="35">
        <f t="shared" si="50"/>
        <v>9733635.1999999993</v>
      </c>
    </row>
    <row r="681" spans="1:7" x14ac:dyDescent="0.2">
      <c r="A681" s="8">
        <v>39820</v>
      </c>
      <c r="B681" s="44">
        <v>4956638</v>
      </c>
      <c r="C681" s="34">
        <f t="shared" si="52"/>
        <v>7100589.8571428573</v>
      </c>
      <c r="D681" s="35">
        <f t="shared" si="54"/>
        <v>3708046.1666666665</v>
      </c>
      <c r="E681" s="36">
        <f t="shared" si="51"/>
        <v>4956638</v>
      </c>
      <c r="F681" s="34">
        <f t="shared" si="53"/>
        <v>8879715</v>
      </c>
      <c r="G681" s="35">
        <f t="shared" si="50"/>
        <v>9495699.7666666675</v>
      </c>
    </row>
    <row r="682" spans="1:7" x14ac:dyDescent="0.2">
      <c r="A682" s="8">
        <v>39821</v>
      </c>
      <c r="B682" s="44">
        <v>19308178</v>
      </c>
      <c r="C682" s="34">
        <f t="shared" si="52"/>
        <v>9894415.1428571437</v>
      </c>
      <c r="D682" s="35">
        <f t="shared" si="54"/>
        <v>4172093.9666666668</v>
      </c>
      <c r="E682" s="36">
        <f t="shared" si="51"/>
        <v>19308178</v>
      </c>
      <c r="F682" s="34">
        <f t="shared" si="53"/>
        <v>11602512</v>
      </c>
      <c r="G682" s="35">
        <f t="shared" si="50"/>
        <v>9959747.5666666664</v>
      </c>
    </row>
    <row r="683" spans="1:7" x14ac:dyDescent="0.2">
      <c r="A683" s="8">
        <v>39822</v>
      </c>
      <c r="B683" s="44">
        <v>26914852</v>
      </c>
      <c r="C683" s="34">
        <f t="shared" si="52"/>
        <v>12404063</v>
      </c>
      <c r="D683" s="35">
        <f t="shared" si="54"/>
        <v>4780725.4000000004</v>
      </c>
      <c r="E683" s="36">
        <f t="shared" si="51"/>
        <v>26914852</v>
      </c>
      <c r="F683" s="34">
        <f t="shared" si="53"/>
        <v>14112159.857142856</v>
      </c>
      <c r="G683" s="35">
        <f t="shared" si="50"/>
        <v>10568379</v>
      </c>
    </row>
    <row r="684" spans="1:7" x14ac:dyDescent="0.2">
      <c r="A684" s="8">
        <v>39823</v>
      </c>
      <c r="B684" s="44">
        <v>27099883</v>
      </c>
      <c r="C684" s="34">
        <f t="shared" si="52"/>
        <v>17129523.285714287</v>
      </c>
      <c r="D684" s="35">
        <f t="shared" si="54"/>
        <v>5882547.2333333334</v>
      </c>
      <c r="E684" s="36">
        <f t="shared" si="51"/>
        <v>27099883</v>
      </c>
      <c r="F684" s="34">
        <f t="shared" si="53"/>
        <v>17129523.285714287</v>
      </c>
      <c r="G684" s="35">
        <f t="shared" si="50"/>
        <v>11273216.033333333</v>
      </c>
    </row>
    <row r="685" spans="1:7" x14ac:dyDescent="0.2">
      <c r="A685" s="8">
        <v>39824</v>
      </c>
      <c r="B685" s="44">
        <v>20693603</v>
      </c>
      <c r="C685" s="34">
        <f t="shared" si="52"/>
        <v>18048460.142857142</v>
      </c>
      <c r="D685" s="35">
        <f t="shared" si="54"/>
        <v>6782039.9666666668</v>
      </c>
      <c r="E685" s="36">
        <f t="shared" si="51"/>
        <v>20693603</v>
      </c>
      <c r="F685" s="34">
        <f t="shared" si="53"/>
        <v>18048460.142857142</v>
      </c>
      <c r="G685" s="35">
        <f t="shared" ref="G685:G748" si="55">AVERAGE(E656:E685)</f>
        <v>11753296.833333334</v>
      </c>
    </row>
    <row r="686" spans="1:7" x14ac:dyDescent="0.2">
      <c r="A686" s="8">
        <v>39825</v>
      </c>
      <c r="B686" s="44">
        <v>-6398509</v>
      </c>
      <c r="C686" s="34">
        <f t="shared" si="52"/>
        <v>15210957.714285715</v>
      </c>
      <c r="D686" s="35">
        <f t="shared" si="54"/>
        <v>5604391.5999999996</v>
      </c>
      <c r="E686" s="36">
        <f t="shared" si="51"/>
        <v>6398509</v>
      </c>
      <c r="F686" s="34">
        <f t="shared" si="53"/>
        <v>17039103.142857142</v>
      </c>
      <c r="G686" s="35">
        <f t="shared" si="55"/>
        <v>11002215.733333332</v>
      </c>
    </row>
    <row r="687" spans="1:7" x14ac:dyDescent="0.2">
      <c r="A687" s="8">
        <v>39826</v>
      </c>
      <c r="B687" s="44">
        <v>13407222</v>
      </c>
      <c r="C687" s="34">
        <f t="shared" si="52"/>
        <v>15140266.714285715</v>
      </c>
      <c r="D687" s="35">
        <f t="shared" si="54"/>
        <v>6390662.5999999996</v>
      </c>
      <c r="E687" s="36">
        <f t="shared" si="51"/>
        <v>13407222</v>
      </c>
      <c r="F687" s="34">
        <f t="shared" si="53"/>
        <v>16968412.142857142</v>
      </c>
      <c r="G687" s="35">
        <f t="shared" si="55"/>
        <v>11109759.533333333</v>
      </c>
    </row>
    <row r="688" spans="1:7" x14ac:dyDescent="0.2">
      <c r="A688" s="8">
        <v>39827</v>
      </c>
      <c r="B688" s="44">
        <v>35166642</v>
      </c>
      <c r="C688" s="34">
        <f t="shared" si="52"/>
        <v>19455981.571428571</v>
      </c>
      <c r="D688" s="35">
        <f t="shared" si="54"/>
        <v>7280318.9333333336</v>
      </c>
      <c r="E688" s="36">
        <f t="shared" si="51"/>
        <v>35166642</v>
      </c>
      <c r="F688" s="34">
        <f t="shared" si="53"/>
        <v>21284127</v>
      </c>
      <c r="G688" s="35">
        <f t="shared" si="55"/>
        <v>11999415.866666667</v>
      </c>
    </row>
    <row r="689" spans="1:7" x14ac:dyDescent="0.2">
      <c r="A689" s="8">
        <v>39828</v>
      </c>
      <c r="B689" s="44">
        <v>34962814</v>
      </c>
      <c r="C689" s="34">
        <f t="shared" si="52"/>
        <v>21692358.142857142</v>
      </c>
      <c r="D689" s="35">
        <f t="shared" si="54"/>
        <v>9203326.2333333325</v>
      </c>
      <c r="E689" s="36">
        <f t="shared" si="51"/>
        <v>34962814</v>
      </c>
      <c r="F689" s="34">
        <f t="shared" si="53"/>
        <v>23520503.571428571</v>
      </c>
      <c r="G689" s="35">
        <f t="shared" si="55"/>
        <v>12407262.833333334</v>
      </c>
    </row>
    <row r="690" spans="1:7" x14ac:dyDescent="0.2">
      <c r="A690" s="8">
        <v>39829</v>
      </c>
      <c r="B690" s="44">
        <v>26434457</v>
      </c>
      <c r="C690" s="34">
        <f t="shared" si="52"/>
        <v>21623730.285714287</v>
      </c>
      <c r="D690" s="35">
        <f t="shared" si="54"/>
        <v>9800235.833333334</v>
      </c>
      <c r="E690" s="36">
        <f t="shared" si="51"/>
        <v>26434457</v>
      </c>
      <c r="F690" s="34">
        <f t="shared" si="53"/>
        <v>23451875.714285713</v>
      </c>
      <c r="G690" s="35">
        <f t="shared" si="55"/>
        <v>13004172.433333334</v>
      </c>
    </row>
    <row r="691" spans="1:7" x14ac:dyDescent="0.2">
      <c r="A691" s="8">
        <v>39830</v>
      </c>
      <c r="B691" s="44">
        <v>43964475</v>
      </c>
      <c r="C691" s="34">
        <f t="shared" si="52"/>
        <v>24032957.714285713</v>
      </c>
      <c r="D691" s="35">
        <f t="shared" si="54"/>
        <v>10971759.199999999</v>
      </c>
      <c r="E691" s="36">
        <f t="shared" si="51"/>
        <v>43964475</v>
      </c>
      <c r="F691" s="34">
        <f t="shared" si="53"/>
        <v>25861103.142857142</v>
      </c>
      <c r="G691" s="35">
        <f t="shared" si="55"/>
        <v>14175695.800000001</v>
      </c>
    </row>
    <row r="692" spans="1:7" x14ac:dyDescent="0.2">
      <c r="A692" s="8">
        <v>39831</v>
      </c>
      <c r="B692" s="44">
        <v>29184361</v>
      </c>
      <c r="C692" s="34">
        <f t="shared" si="52"/>
        <v>25245923.142857142</v>
      </c>
      <c r="D692" s="35">
        <f t="shared" si="54"/>
        <v>11013749.266666668</v>
      </c>
      <c r="E692" s="36">
        <f t="shared" si="51"/>
        <v>29184361</v>
      </c>
      <c r="F692" s="34">
        <f t="shared" si="53"/>
        <v>27074068.571428571</v>
      </c>
      <c r="G692" s="35">
        <f t="shared" si="55"/>
        <v>14217685.866666667</v>
      </c>
    </row>
    <row r="693" spans="1:7" x14ac:dyDescent="0.2">
      <c r="A693" s="8">
        <v>39832</v>
      </c>
      <c r="B693" s="44">
        <v>25507307</v>
      </c>
      <c r="C693" s="34">
        <f t="shared" si="52"/>
        <v>29803896.857142858</v>
      </c>
      <c r="D693" s="35">
        <f t="shared" si="54"/>
        <v>12170122.166666666</v>
      </c>
      <c r="E693" s="36">
        <f t="shared" si="51"/>
        <v>25507307</v>
      </c>
      <c r="F693" s="34">
        <f t="shared" si="53"/>
        <v>29803896.857142858</v>
      </c>
      <c r="G693" s="35">
        <f t="shared" si="55"/>
        <v>14761800.1</v>
      </c>
    </row>
    <row r="694" spans="1:7" x14ac:dyDescent="0.2">
      <c r="A694" s="8">
        <v>39833</v>
      </c>
      <c r="B694" s="44">
        <v>52943750</v>
      </c>
      <c r="C694" s="34">
        <f t="shared" si="52"/>
        <v>35451972.285714284</v>
      </c>
      <c r="D694" s="35">
        <f t="shared" si="54"/>
        <v>13804994.566666666</v>
      </c>
      <c r="E694" s="36">
        <f t="shared" si="51"/>
        <v>52943750</v>
      </c>
      <c r="F694" s="34">
        <f t="shared" si="53"/>
        <v>35451972.285714284</v>
      </c>
      <c r="G694" s="35">
        <f t="shared" si="55"/>
        <v>16396672.5</v>
      </c>
    </row>
    <row r="695" spans="1:7" x14ac:dyDescent="0.2">
      <c r="A695" s="8">
        <v>39834</v>
      </c>
      <c r="B695" s="44">
        <v>19194556</v>
      </c>
      <c r="C695" s="34">
        <f t="shared" si="52"/>
        <v>33170245.714285713</v>
      </c>
      <c r="D695" s="35">
        <f t="shared" si="54"/>
        <v>14036947.4</v>
      </c>
      <c r="E695" s="36">
        <f t="shared" si="51"/>
        <v>19194556</v>
      </c>
      <c r="F695" s="34">
        <f t="shared" si="53"/>
        <v>33170245.714285713</v>
      </c>
      <c r="G695" s="35">
        <f t="shared" si="55"/>
        <v>16628625.333333334</v>
      </c>
    </row>
    <row r="696" spans="1:7" x14ac:dyDescent="0.2">
      <c r="A696" s="8">
        <v>39835</v>
      </c>
      <c r="B696" s="44">
        <v>37257466</v>
      </c>
      <c r="C696" s="34">
        <f t="shared" si="52"/>
        <v>33498053.142857142</v>
      </c>
      <c r="D696" s="35">
        <f t="shared" si="54"/>
        <v>15173752.333333334</v>
      </c>
      <c r="E696" s="36">
        <f t="shared" si="51"/>
        <v>37257466</v>
      </c>
      <c r="F696" s="34">
        <f t="shared" si="53"/>
        <v>33498053.142857142</v>
      </c>
      <c r="G696" s="35">
        <f t="shared" si="55"/>
        <v>17765430.266666666</v>
      </c>
    </row>
    <row r="697" spans="1:7" x14ac:dyDescent="0.2">
      <c r="A697" s="8">
        <v>39836</v>
      </c>
      <c r="B697" s="44">
        <v>30812406</v>
      </c>
      <c r="C697" s="34">
        <f t="shared" si="52"/>
        <v>34123474.428571425</v>
      </c>
      <c r="D697" s="35">
        <f t="shared" si="54"/>
        <v>16041263.433333334</v>
      </c>
      <c r="E697" s="36">
        <f t="shared" si="51"/>
        <v>30812406</v>
      </c>
      <c r="F697" s="34">
        <f t="shared" si="53"/>
        <v>34123474.428571425</v>
      </c>
      <c r="G697" s="35">
        <f t="shared" si="55"/>
        <v>18632941.366666667</v>
      </c>
    </row>
    <row r="698" spans="1:7" x14ac:dyDescent="0.2">
      <c r="A698" s="8">
        <v>39837</v>
      </c>
      <c r="B698" s="44">
        <v>10908541</v>
      </c>
      <c r="C698" s="34">
        <f t="shared" si="52"/>
        <v>29401198.142857142</v>
      </c>
      <c r="D698" s="35">
        <f t="shared" si="54"/>
        <v>16134844.800000001</v>
      </c>
      <c r="E698" s="36">
        <f t="shared" si="51"/>
        <v>10908541</v>
      </c>
      <c r="F698" s="34">
        <f t="shared" si="53"/>
        <v>29401198.142857142</v>
      </c>
      <c r="G698" s="35">
        <f t="shared" si="55"/>
        <v>18726522.733333334</v>
      </c>
    </row>
    <row r="699" spans="1:7" x14ac:dyDescent="0.2">
      <c r="A699" s="8">
        <v>39838</v>
      </c>
      <c r="B699" s="44">
        <v>24004464</v>
      </c>
      <c r="C699" s="34">
        <f t="shared" si="52"/>
        <v>28661212.857142858</v>
      </c>
      <c r="D699" s="35">
        <f t="shared" si="54"/>
        <v>16962101.199999999</v>
      </c>
      <c r="E699" s="36">
        <f t="shared" si="51"/>
        <v>24004464</v>
      </c>
      <c r="F699" s="34">
        <f t="shared" si="53"/>
        <v>28661212.857142858</v>
      </c>
      <c r="G699" s="35">
        <f t="shared" si="55"/>
        <v>19499563.933333334</v>
      </c>
    </row>
    <row r="700" spans="1:7" x14ac:dyDescent="0.2">
      <c r="A700" s="8">
        <v>39839</v>
      </c>
      <c r="B700" s="44">
        <v>25535628</v>
      </c>
      <c r="C700" s="34">
        <f t="shared" si="52"/>
        <v>28665258.714285713</v>
      </c>
      <c r="D700" s="35">
        <f t="shared" si="54"/>
        <v>17460668.766666666</v>
      </c>
      <c r="E700" s="36">
        <f t="shared" si="51"/>
        <v>25535628</v>
      </c>
      <c r="F700" s="34">
        <f t="shared" si="53"/>
        <v>28665258.714285713</v>
      </c>
      <c r="G700" s="35">
        <f t="shared" si="55"/>
        <v>19998131.5</v>
      </c>
    </row>
    <row r="701" spans="1:7" x14ac:dyDescent="0.2">
      <c r="A701" s="8">
        <v>39840</v>
      </c>
      <c r="B701" s="44">
        <v>27439593</v>
      </c>
      <c r="C701" s="34">
        <f t="shared" si="52"/>
        <v>25021807.714285713</v>
      </c>
      <c r="D701" s="35">
        <f t="shared" si="54"/>
        <v>18286977.466666665</v>
      </c>
      <c r="E701" s="36">
        <f t="shared" si="51"/>
        <v>27439593</v>
      </c>
      <c r="F701" s="34">
        <f t="shared" si="53"/>
        <v>25021807.714285713</v>
      </c>
      <c r="G701" s="35">
        <f t="shared" si="55"/>
        <v>20824440.199999999</v>
      </c>
    </row>
    <row r="702" spans="1:7" x14ac:dyDescent="0.2">
      <c r="A702" s="8">
        <v>39841</v>
      </c>
      <c r="B702" s="44">
        <v>37917200</v>
      </c>
      <c r="C702" s="34">
        <f t="shared" si="52"/>
        <v>27696471.142857142</v>
      </c>
      <c r="D702" s="35">
        <f t="shared" si="54"/>
        <v>19667621.633333333</v>
      </c>
      <c r="E702" s="36">
        <f t="shared" si="51"/>
        <v>37917200</v>
      </c>
      <c r="F702" s="34">
        <f t="shared" si="53"/>
        <v>27696471.142857142</v>
      </c>
      <c r="G702" s="35">
        <f t="shared" si="55"/>
        <v>21971609.366666667</v>
      </c>
    </row>
    <row r="703" spans="1:7" x14ac:dyDescent="0.2">
      <c r="A703" s="8">
        <v>39842</v>
      </c>
      <c r="B703" s="44">
        <v>36094283</v>
      </c>
      <c r="C703" s="34">
        <f t="shared" si="52"/>
        <v>27530302.142857142</v>
      </c>
      <c r="D703" s="35">
        <f t="shared" si="54"/>
        <v>21291984.266666666</v>
      </c>
      <c r="E703" s="36">
        <f t="shared" si="51"/>
        <v>36094283</v>
      </c>
      <c r="F703" s="34">
        <f t="shared" si="53"/>
        <v>27530302.142857142</v>
      </c>
      <c r="G703" s="35">
        <f t="shared" si="55"/>
        <v>22753532.266666666</v>
      </c>
    </row>
    <row r="704" spans="1:7" x14ac:dyDescent="0.2">
      <c r="A704" s="8">
        <v>39843</v>
      </c>
      <c r="B704" s="44">
        <v>49809856</v>
      </c>
      <c r="C704" s="34">
        <f t="shared" si="52"/>
        <v>30244223.571428571</v>
      </c>
      <c r="D704" s="35">
        <f t="shared" si="54"/>
        <v>23262238.566666666</v>
      </c>
      <c r="E704" s="36">
        <f t="shared" si="51"/>
        <v>49809856</v>
      </c>
      <c r="F704" s="34">
        <f t="shared" si="53"/>
        <v>30244223.571428571</v>
      </c>
      <c r="G704" s="35">
        <f t="shared" si="55"/>
        <v>24103935.033333335</v>
      </c>
    </row>
    <row r="705" spans="1:7" x14ac:dyDescent="0.2">
      <c r="A705" s="8">
        <v>39844</v>
      </c>
      <c r="B705" s="44">
        <v>23329442</v>
      </c>
      <c r="C705" s="34">
        <f t="shared" si="52"/>
        <v>32018638</v>
      </c>
      <c r="D705" s="35">
        <f t="shared" si="54"/>
        <v>24048173.266666666</v>
      </c>
      <c r="E705" s="36">
        <f t="shared" si="51"/>
        <v>23329442</v>
      </c>
      <c r="F705" s="34">
        <f t="shared" si="53"/>
        <v>32018638</v>
      </c>
      <c r="G705" s="35">
        <f t="shared" si="55"/>
        <v>24873296.466666665</v>
      </c>
    </row>
    <row r="706" spans="1:7" x14ac:dyDescent="0.2">
      <c r="A706" s="8">
        <v>39845</v>
      </c>
      <c r="B706" s="44">
        <v>34860531</v>
      </c>
      <c r="C706" s="34">
        <f t="shared" si="52"/>
        <v>33569504.714285716</v>
      </c>
      <c r="D706" s="35">
        <f t="shared" si="54"/>
        <v>24898613.733333334</v>
      </c>
      <c r="E706" s="36">
        <f t="shared" si="51"/>
        <v>34860531</v>
      </c>
      <c r="F706" s="34">
        <f t="shared" si="53"/>
        <v>33569504.714285716</v>
      </c>
      <c r="G706" s="35">
        <f t="shared" si="55"/>
        <v>25723736.933333334</v>
      </c>
    </row>
    <row r="707" spans="1:7" x14ac:dyDescent="0.2">
      <c r="A707" s="8">
        <v>39846</v>
      </c>
      <c r="B707" s="44">
        <v>29942890</v>
      </c>
      <c r="C707" s="34">
        <f t="shared" si="52"/>
        <v>34199113.571428575</v>
      </c>
      <c r="D707" s="35">
        <f t="shared" si="54"/>
        <v>26095988.033333335</v>
      </c>
      <c r="E707" s="36">
        <f t="shared" si="51"/>
        <v>29942890</v>
      </c>
      <c r="F707" s="34">
        <f t="shared" si="53"/>
        <v>34199113.571428575</v>
      </c>
      <c r="G707" s="35">
        <f t="shared" si="55"/>
        <v>26522555.300000001</v>
      </c>
    </row>
    <row r="708" spans="1:7" x14ac:dyDescent="0.2">
      <c r="A708" s="8">
        <v>39847</v>
      </c>
      <c r="B708" s="44">
        <v>39776303</v>
      </c>
      <c r="C708" s="34">
        <f t="shared" si="52"/>
        <v>35961500.714285716</v>
      </c>
      <c r="D708" s="35">
        <f t="shared" si="54"/>
        <v>26946496.633333333</v>
      </c>
      <c r="E708" s="36">
        <f t="shared" ref="E708:E771" si="56">ABS(B708)</f>
        <v>39776303</v>
      </c>
      <c r="F708" s="34">
        <f t="shared" si="53"/>
        <v>35961500.714285716</v>
      </c>
      <c r="G708" s="35">
        <f t="shared" si="55"/>
        <v>27373063.899999999</v>
      </c>
    </row>
    <row r="709" spans="1:7" x14ac:dyDescent="0.2">
      <c r="A709" s="8">
        <v>39848</v>
      </c>
      <c r="B709" s="44">
        <v>49377730</v>
      </c>
      <c r="C709" s="34">
        <f t="shared" si="52"/>
        <v>37598719.285714284</v>
      </c>
      <c r="D709" s="35">
        <f t="shared" si="54"/>
        <v>28143620.699999999</v>
      </c>
      <c r="E709" s="36">
        <f t="shared" si="56"/>
        <v>49377730</v>
      </c>
      <c r="F709" s="34">
        <f t="shared" si="53"/>
        <v>37598719.285714284</v>
      </c>
      <c r="G709" s="35">
        <f t="shared" si="55"/>
        <v>28570187.966666665</v>
      </c>
    </row>
    <row r="710" spans="1:7" x14ac:dyDescent="0.2">
      <c r="A710" s="8">
        <v>39849</v>
      </c>
      <c r="B710" s="44">
        <v>39539461</v>
      </c>
      <c r="C710" s="34">
        <f t="shared" si="52"/>
        <v>38090887.571428575</v>
      </c>
      <c r="D710" s="35">
        <f t="shared" si="54"/>
        <v>28998200.766666666</v>
      </c>
      <c r="E710" s="36">
        <f t="shared" si="56"/>
        <v>39539461</v>
      </c>
      <c r="F710" s="34">
        <f t="shared" si="53"/>
        <v>38090887.571428575</v>
      </c>
      <c r="G710" s="35">
        <f t="shared" si="55"/>
        <v>29424768.033333335</v>
      </c>
    </row>
    <row r="711" spans="1:7" x14ac:dyDescent="0.2">
      <c r="A711" s="8">
        <v>39850</v>
      </c>
      <c r="B711" s="44">
        <v>41810354</v>
      </c>
      <c r="C711" s="34">
        <f t="shared" si="52"/>
        <v>36948101.571428575</v>
      </c>
      <c r="D711" s="35">
        <f t="shared" si="54"/>
        <v>30226657.966666665</v>
      </c>
      <c r="E711" s="36">
        <f t="shared" si="56"/>
        <v>41810354</v>
      </c>
      <c r="F711" s="34">
        <f t="shared" si="53"/>
        <v>36948101.571428575</v>
      </c>
      <c r="G711" s="35">
        <f t="shared" si="55"/>
        <v>30653225.233333334</v>
      </c>
    </row>
    <row r="712" spans="1:7" x14ac:dyDescent="0.2">
      <c r="A712" s="8">
        <v>39851</v>
      </c>
      <c r="B712" s="44">
        <v>3685078</v>
      </c>
      <c r="C712" s="34">
        <f t="shared" si="52"/>
        <v>34141763.857142858</v>
      </c>
      <c r="D712" s="35">
        <f t="shared" si="54"/>
        <v>29705887.966666665</v>
      </c>
      <c r="E712" s="36">
        <f t="shared" si="56"/>
        <v>3685078</v>
      </c>
      <c r="F712" s="34">
        <f t="shared" si="53"/>
        <v>34141763.857142858</v>
      </c>
      <c r="G712" s="35">
        <f t="shared" si="55"/>
        <v>30132455.233333334</v>
      </c>
    </row>
    <row r="713" spans="1:7" x14ac:dyDescent="0.2">
      <c r="A713" s="8">
        <v>39852</v>
      </c>
      <c r="B713" s="44">
        <v>17327113</v>
      </c>
      <c r="C713" s="34">
        <f t="shared" si="52"/>
        <v>31636989.857142858</v>
      </c>
      <c r="D713" s="35">
        <f t="shared" si="54"/>
        <v>29386296.666666668</v>
      </c>
      <c r="E713" s="36">
        <f t="shared" si="56"/>
        <v>17327113</v>
      </c>
      <c r="F713" s="34">
        <f t="shared" si="53"/>
        <v>31636989.857142858</v>
      </c>
      <c r="G713" s="35">
        <f t="shared" si="55"/>
        <v>29812863.933333334</v>
      </c>
    </row>
    <row r="714" spans="1:7" x14ac:dyDescent="0.2">
      <c r="A714" s="8">
        <v>39853</v>
      </c>
      <c r="B714" s="44">
        <v>-1753400</v>
      </c>
      <c r="C714" s="34">
        <f t="shared" ref="C714:C777" si="57">AVERAGE(B708:B714)</f>
        <v>27108948.428571429</v>
      </c>
      <c r="D714" s="35">
        <f t="shared" si="54"/>
        <v>28424520.566666666</v>
      </c>
      <c r="E714" s="36">
        <f t="shared" si="56"/>
        <v>1753400</v>
      </c>
      <c r="F714" s="34">
        <f t="shared" ref="F714:F777" si="58">AVERAGE(E708:E714)</f>
        <v>27609919.857142858</v>
      </c>
      <c r="G714" s="35">
        <f t="shared" si="55"/>
        <v>28967981.166666668</v>
      </c>
    </row>
    <row r="715" spans="1:7" x14ac:dyDescent="0.2">
      <c r="A715" s="8">
        <v>39854</v>
      </c>
      <c r="B715" s="44">
        <v>6046349</v>
      </c>
      <c r="C715" s="34">
        <f t="shared" si="57"/>
        <v>22290383.571428571</v>
      </c>
      <c r="D715" s="35">
        <f t="shared" si="54"/>
        <v>27936278.766666666</v>
      </c>
      <c r="E715" s="36">
        <f t="shared" si="56"/>
        <v>6046349</v>
      </c>
      <c r="F715" s="34">
        <f t="shared" si="58"/>
        <v>22791355</v>
      </c>
      <c r="G715" s="35">
        <f t="shared" si="55"/>
        <v>28479739.366666667</v>
      </c>
    </row>
    <row r="716" spans="1:7" x14ac:dyDescent="0.2">
      <c r="A716" s="8">
        <v>39855</v>
      </c>
      <c r="B716" s="44">
        <v>1252264</v>
      </c>
      <c r="C716" s="34">
        <f t="shared" si="57"/>
        <v>15415317</v>
      </c>
      <c r="D716" s="35">
        <f t="shared" si="54"/>
        <v>28191304.533333335</v>
      </c>
      <c r="E716" s="36">
        <f t="shared" si="56"/>
        <v>1252264</v>
      </c>
      <c r="F716" s="34">
        <f t="shared" si="58"/>
        <v>15916288.428571429</v>
      </c>
      <c r="G716" s="35">
        <f t="shared" si="55"/>
        <v>28308197.866666667</v>
      </c>
    </row>
    <row r="717" spans="1:7" x14ac:dyDescent="0.2">
      <c r="A717" s="8">
        <v>39856</v>
      </c>
      <c r="B717" s="44">
        <v>16000174</v>
      </c>
      <c r="C717" s="34">
        <f t="shared" si="57"/>
        <v>12052561.714285715</v>
      </c>
      <c r="D717" s="35">
        <f t="shared" si="54"/>
        <v>28277736.266666666</v>
      </c>
      <c r="E717" s="36">
        <f t="shared" si="56"/>
        <v>16000174</v>
      </c>
      <c r="F717" s="34">
        <f t="shared" si="58"/>
        <v>12553533.142857144</v>
      </c>
      <c r="G717" s="35">
        <f t="shared" si="55"/>
        <v>28394629.600000001</v>
      </c>
    </row>
    <row r="718" spans="1:7" x14ac:dyDescent="0.2">
      <c r="A718" s="8">
        <v>39857</v>
      </c>
      <c r="B718" s="44">
        <v>27216308</v>
      </c>
      <c r="C718" s="34">
        <f t="shared" si="57"/>
        <v>9967698</v>
      </c>
      <c r="D718" s="35">
        <f t="shared" si="54"/>
        <v>28012725.133333333</v>
      </c>
      <c r="E718" s="36">
        <f t="shared" si="56"/>
        <v>27216308</v>
      </c>
      <c r="F718" s="34">
        <f t="shared" si="58"/>
        <v>10468669.428571429</v>
      </c>
      <c r="G718" s="35">
        <f t="shared" si="55"/>
        <v>28129618.466666665</v>
      </c>
    </row>
    <row r="719" spans="1:7" x14ac:dyDescent="0.2">
      <c r="A719" s="8">
        <v>39858</v>
      </c>
      <c r="B719" s="44">
        <v>22180679</v>
      </c>
      <c r="C719" s="34">
        <f t="shared" si="57"/>
        <v>12609926.714285715</v>
      </c>
      <c r="D719" s="35">
        <f t="shared" si="54"/>
        <v>27586653.966666665</v>
      </c>
      <c r="E719" s="36">
        <f t="shared" si="56"/>
        <v>22180679</v>
      </c>
      <c r="F719" s="34">
        <f t="shared" si="58"/>
        <v>13110898.142857144</v>
      </c>
      <c r="G719" s="35">
        <f t="shared" si="55"/>
        <v>27703547.300000001</v>
      </c>
    </row>
    <row r="720" spans="1:7" x14ac:dyDescent="0.2">
      <c r="A720" s="8">
        <v>39859</v>
      </c>
      <c r="B720" s="44">
        <v>15653054</v>
      </c>
      <c r="C720" s="34">
        <f t="shared" si="57"/>
        <v>12370775.428571429</v>
      </c>
      <c r="D720" s="35">
        <f t="shared" si="54"/>
        <v>27227273.866666667</v>
      </c>
      <c r="E720" s="36">
        <f t="shared" si="56"/>
        <v>15653054</v>
      </c>
      <c r="F720" s="34">
        <f t="shared" si="58"/>
        <v>12871746.857142856</v>
      </c>
      <c r="G720" s="35">
        <f t="shared" si="55"/>
        <v>27344167.199999999</v>
      </c>
    </row>
    <row r="721" spans="1:7" x14ac:dyDescent="0.2">
      <c r="A721" s="8">
        <v>39860</v>
      </c>
      <c r="B721" s="44">
        <v>6452161</v>
      </c>
      <c r="C721" s="34">
        <f t="shared" si="57"/>
        <v>13542998.428571429</v>
      </c>
      <c r="D721" s="35">
        <f t="shared" si="54"/>
        <v>25976863.399999999</v>
      </c>
      <c r="E721" s="36">
        <f t="shared" si="56"/>
        <v>6452161</v>
      </c>
      <c r="F721" s="34">
        <f t="shared" si="58"/>
        <v>13542998.428571429</v>
      </c>
      <c r="G721" s="35">
        <f t="shared" si="55"/>
        <v>26093756.733333334</v>
      </c>
    </row>
    <row r="722" spans="1:7" x14ac:dyDescent="0.2">
      <c r="A722" s="8">
        <v>39861</v>
      </c>
      <c r="B722" s="44">
        <v>-2607549</v>
      </c>
      <c r="C722" s="34">
        <f t="shared" si="57"/>
        <v>12306727.285714285</v>
      </c>
      <c r="D722" s="35">
        <f t="shared" si="54"/>
        <v>24917133.066666666</v>
      </c>
      <c r="E722" s="36">
        <f t="shared" si="56"/>
        <v>2607549</v>
      </c>
      <c r="F722" s="34">
        <f t="shared" si="58"/>
        <v>13051741.285714285</v>
      </c>
      <c r="G722" s="35">
        <f t="shared" si="55"/>
        <v>25207863</v>
      </c>
    </row>
    <row r="723" spans="1:7" x14ac:dyDescent="0.2">
      <c r="A723" s="8">
        <v>39862</v>
      </c>
      <c r="B723" s="44">
        <v>19685006</v>
      </c>
      <c r="C723" s="34">
        <f t="shared" si="57"/>
        <v>14939976.142857144</v>
      </c>
      <c r="D723" s="35">
        <f t="shared" si="54"/>
        <v>24723056.366666667</v>
      </c>
      <c r="E723" s="36">
        <f t="shared" si="56"/>
        <v>19685006</v>
      </c>
      <c r="F723" s="34">
        <f t="shared" si="58"/>
        <v>15684990.142857144</v>
      </c>
      <c r="G723" s="35">
        <f t="shared" si="55"/>
        <v>25013786.300000001</v>
      </c>
    </row>
    <row r="724" spans="1:7" x14ac:dyDescent="0.2">
      <c r="A724" s="8">
        <v>39863</v>
      </c>
      <c r="B724" s="44">
        <v>18040173</v>
      </c>
      <c r="C724" s="34">
        <f t="shared" si="57"/>
        <v>15231404.571428571</v>
      </c>
      <c r="D724" s="35">
        <f t="shared" si="54"/>
        <v>23559603.800000001</v>
      </c>
      <c r="E724" s="36">
        <f t="shared" si="56"/>
        <v>18040173</v>
      </c>
      <c r="F724" s="34">
        <f t="shared" si="58"/>
        <v>15976418.571428571</v>
      </c>
      <c r="G724" s="35">
        <f t="shared" si="55"/>
        <v>23850333.733333334</v>
      </c>
    </row>
    <row r="725" spans="1:7" x14ac:dyDescent="0.2">
      <c r="A725" s="8">
        <v>39864</v>
      </c>
      <c r="B725" s="44">
        <v>8280566</v>
      </c>
      <c r="C725" s="34">
        <f t="shared" si="57"/>
        <v>12526298.571428571</v>
      </c>
      <c r="D725" s="35">
        <f t="shared" si="54"/>
        <v>23195804.133333333</v>
      </c>
      <c r="E725" s="36">
        <f t="shared" si="56"/>
        <v>8280566</v>
      </c>
      <c r="F725" s="34">
        <f t="shared" si="58"/>
        <v>13271312.571428571</v>
      </c>
      <c r="G725" s="35">
        <f t="shared" si="55"/>
        <v>23486534.066666666</v>
      </c>
    </row>
    <row r="726" spans="1:7" x14ac:dyDescent="0.2">
      <c r="A726" s="8">
        <v>39865</v>
      </c>
      <c r="B726" s="44">
        <v>8453563</v>
      </c>
      <c r="C726" s="34">
        <f t="shared" si="57"/>
        <v>10565282</v>
      </c>
      <c r="D726" s="35">
        <f t="shared" si="54"/>
        <v>22235674.033333335</v>
      </c>
      <c r="E726" s="36">
        <f t="shared" si="56"/>
        <v>8453563</v>
      </c>
      <c r="F726" s="34">
        <f t="shared" si="58"/>
        <v>11310296</v>
      </c>
      <c r="G726" s="35">
        <f t="shared" si="55"/>
        <v>22526403.966666665</v>
      </c>
    </row>
    <row r="727" spans="1:7" x14ac:dyDescent="0.2">
      <c r="A727" s="8">
        <v>39866</v>
      </c>
      <c r="B727" s="44">
        <v>9924131</v>
      </c>
      <c r="C727" s="34">
        <f t="shared" si="57"/>
        <v>9746864.4285714291</v>
      </c>
      <c r="D727" s="35">
        <f t="shared" si="54"/>
        <v>21539398.199999999</v>
      </c>
      <c r="E727" s="36">
        <f t="shared" si="56"/>
        <v>9924131</v>
      </c>
      <c r="F727" s="34">
        <f t="shared" si="58"/>
        <v>10491878.428571429</v>
      </c>
      <c r="G727" s="35">
        <f t="shared" si="55"/>
        <v>21830128.133333333</v>
      </c>
    </row>
    <row r="728" spans="1:7" x14ac:dyDescent="0.2">
      <c r="A728" s="8">
        <v>39867</v>
      </c>
      <c r="B728" s="44">
        <v>14174443</v>
      </c>
      <c r="C728" s="34">
        <f t="shared" si="57"/>
        <v>10850047.571428571</v>
      </c>
      <c r="D728" s="35">
        <f t="shared" si="54"/>
        <v>21648261.600000001</v>
      </c>
      <c r="E728" s="36">
        <f t="shared" si="56"/>
        <v>14174443</v>
      </c>
      <c r="F728" s="34">
        <f t="shared" si="58"/>
        <v>11595061.571428571</v>
      </c>
      <c r="G728" s="35">
        <f t="shared" si="55"/>
        <v>21938991.533333335</v>
      </c>
    </row>
    <row r="729" spans="1:7" x14ac:dyDescent="0.2">
      <c r="A729" s="8">
        <v>39868</v>
      </c>
      <c r="B729" s="44">
        <v>5948097</v>
      </c>
      <c r="C729" s="34">
        <f t="shared" si="57"/>
        <v>12072282.714285715</v>
      </c>
      <c r="D729" s="35">
        <f t="shared" si="54"/>
        <v>21046382.699999999</v>
      </c>
      <c r="E729" s="36">
        <f t="shared" si="56"/>
        <v>5948097</v>
      </c>
      <c r="F729" s="34">
        <f t="shared" si="58"/>
        <v>12072282.714285715</v>
      </c>
      <c r="G729" s="35">
        <f t="shared" si="55"/>
        <v>21337112.633333333</v>
      </c>
    </row>
    <row r="730" spans="1:7" x14ac:dyDescent="0.2">
      <c r="A730" s="8">
        <v>39869</v>
      </c>
      <c r="B730" s="44">
        <v>2361911</v>
      </c>
      <c r="C730" s="34">
        <f t="shared" si="57"/>
        <v>9597554.8571428563</v>
      </c>
      <c r="D730" s="35">
        <f t="shared" si="54"/>
        <v>20273925.466666665</v>
      </c>
      <c r="E730" s="36">
        <f t="shared" si="56"/>
        <v>2361911</v>
      </c>
      <c r="F730" s="34">
        <f t="shared" si="58"/>
        <v>9597554.8571428563</v>
      </c>
      <c r="G730" s="35">
        <f t="shared" si="55"/>
        <v>20564655.399999999</v>
      </c>
    </row>
    <row r="731" spans="1:7" x14ac:dyDescent="0.2">
      <c r="A731" s="8">
        <v>39870</v>
      </c>
      <c r="B731" s="44">
        <v>301410</v>
      </c>
      <c r="C731" s="34">
        <f t="shared" si="57"/>
        <v>7063445.8571428573</v>
      </c>
      <c r="D731" s="35">
        <f t="shared" si="54"/>
        <v>19369319.366666667</v>
      </c>
      <c r="E731" s="36">
        <f t="shared" si="56"/>
        <v>301410</v>
      </c>
      <c r="F731" s="34">
        <f t="shared" si="58"/>
        <v>7063445.8571428573</v>
      </c>
      <c r="G731" s="35">
        <f t="shared" si="55"/>
        <v>19660049.300000001</v>
      </c>
    </row>
    <row r="732" spans="1:7" x14ac:dyDescent="0.2">
      <c r="A732" s="8">
        <v>39871</v>
      </c>
      <c r="B732" s="44">
        <v>6936963</v>
      </c>
      <c r="C732" s="34">
        <f t="shared" si="57"/>
        <v>6871502.5714285718</v>
      </c>
      <c r="D732" s="35">
        <f t="shared" si="54"/>
        <v>18336644.800000001</v>
      </c>
      <c r="E732" s="36">
        <f t="shared" si="56"/>
        <v>6936963</v>
      </c>
      <c r="F732" s="34">
        <f t="shared" si="58"/>
        <v>6871502.5714285718</v>
      </c>
      <c r="G732" s="35">
        <f t="shared" si="55"/>
        <v>18627374.733333334</v>
      </c>
    </row>
    <row r="733" spans="1:7" x14ac:dyDescent="0.2">
      <c r="A733" s="8">
        <v>39872</v>
      </c>
      <c r="B733" s="44">
        <v>342225</v>
      </c>
      <c r="C733" s="34">
        <f t="shared" si="57"/>
        <v>5712740</v>
      </c>
      <c r="D733" s="35">
        <f t="shared" si="54"/>
        <v>17144909.533333335</v>
      </c>
      <c r="E733" s="36">
        <f t="shared" si="56"/>
        <v>342225</v>
      </c>
      <c r="F733" s="34">
        <f t="shared" si="58"/>
        <v>5712740</v>
      </c>
      <c r="G733" s="35">
        <f t="shared" si="55"/>
        <v>17435639.466666665</v>
      </c>
    </row>
    <row r="734" spans="1:7" x14ac:dyDescent="0.2">
      <c r="A734" s="8">
        <v>39873</v>
      </c>
      <c r="B734" s="44">
        <v>11225898</v>
      </c>
      <c r="C734" s="34">
        <f t="shared" si="57"/>
        <v>5898706.7142857146</v>
      </c>
      <c r="D734" s="35">
        <f t="shared" si="54"/>
        <v>15858777.6</v>
      </c>
      <c r="E734" s="36">
        <f t="shared" si="56"/>
        <v>11225898</v>
      </c>
      <c r="F734" s="34">
        <f t="shared" si="58"/>
        <v>5898706.7142857146</v>
      </c>
      <c r="G734" s="35">
        <f t="shared" si="55"/>
        <v>16149507.533333333</v>
      </c>
    </row>
    <row r="735" spans="1:7" x14ac:dyDescent="0.2">
      <c r="A735" s="8">
        <v>39874</v>
      </c>
      <c r="B735" s="44">
        <v>10053052</v>
      </c>
      <c r="C735" s="34">
        <f t="shared" si="57"/>
        <v>5309936.5714285718</v>
      </c>
      <c r="D735" s="35">
        <f t="shared" si="54"/>
        <v>15416231.266666668</v>
      </c>
      <c r="E735" s="36">
        <f t="shared" si="56"/>
        <v>10053052</v>
      </c>
      <c r="F735" s="34">
        <f t="shared" si="58"/>
        <v>5309936.5714285718</v>
      </c>
      <c r="G735" s="35">
        <f t="shared" si="55"/>
        <v>15706961.199999999</v>
      </c>
    </row>
    <row r="736" spans="1:7" x14ac:dyDescent="0.2">
      <c r="A736" s="8">
        <v>39875</v>
      </c>
      <c r="B736" s="44">
        <v>7905203</v>
      </c>
      <c r="C736" s="34">
        <f t="shared" si="57"/>
        <v>5589523.1428571427</v>
      </c>
      <c r="D736" s="35">
        <f t="shared" si="54"/>
        <v>14517720.333333334</v>
      </c>
      <c r="E736" s="36">
        <f t="shared" si="56"/>
        <v>7905203</v>
      </c>
      <c r="F736" s="34">
        <f t="shared" si="58"/>
        <v>5589523.1428571427</v>
      </c>
      <c r="G736" s="35">
        <f t="shared" si="55"/>
        <v>14808450.266666668</v>
      </c>
    </row>
    <row r="737" spans="1:7" x14ac:dyDescent="0.2">
      <c r="A737" s="8">
        <v>39876</v>
      </c>
      <c r="B737" s="44">
        <v>11948317</v>
      </c>
      <c r="C737" s="34">
        <f t="shared" si="57"/>
        <v>6959009.7142857146</v>
      </c>
      <c r="D737" s="35">
        <f t="shared" si="54"/>
        <v>13917901.233333332</v>
      </c>
      <c r="E737" s="36">
        <f t="shared" si="56"/>
        <v>11948317</v>
      </c>
      <c r="F737" s="34">
        <f t="shared" si="58"/>
        <v>6959009.7142857146</v>
      </c>
      <c r="G737" s="35">
        <f t="shared" si="55"/>
        <v>14208631.166666666</v>
      </c>
    </row>
    <row r="738" spans="1:7" x14ac:dyDescent="0.2">
      <c r="A738" s="8">
        <v>39877</v>
      </c>
      <c r="B738" s="44">
        <v>18289673</v>
      </c>
      <c r="C738" s="34">
        <f t="shared" si="57"/>
        <v>9528761.5714285709</v>
      </c>
      <c r="D738" s="35">
        <f t="shared" ref="D738:D801" si="59">AVERAGE(B709:B738)</f>
        <v>13201680.233333332</v>
      </c>
      <c r="E738" s="36">
        <f t="shared" si="56"/>
        <v>18289673</v>
      </c>
      <c r="F738" s="34">
        <f t="shared" si="58"/>
        <v>9528761.5714285709</v>
      </c>
      <c r="G738" s="35">
        <f t="shared" si="55"/>
        <v>13492410.166666666</v>
      </c>
    </row>
    <row r="739" spans="1:7" x14ac:dyDescent="0.2">
      <c r="A739" s="8">
        <v>39878</v>
      </c>
      <c r="B739" s="44">
        <v>-4123331</v>
      </c>
      <c r="C739" s="34">
        <f t="shared" si="57"/>
        <v>7948719.5714285718</v>
      </c>
      <c r="D739" s="35">
        <f t="shared" si="59"/>
        <v>11418311.533333333</v>
      </c>
      <c r="E739" s="36">
        <f t="shared" si="56"/>
        <v>4123331</v>
      </c>
      <c r="F739" s="34">
        <f t="shared" si="58"/>
        <v>9126814.1428571437</v>
      </c>
      <c r="G739" s="35">
        <f t="shared" si="55"/>
        <v>11983930.199999999</v>
      </c>
    </row>
    <row r="740" spans="1:7" x14ac:dyDescent="0.2">
      <c r="A740" s="8">
        <v>39879</v>
      </c>
      <c r="B740" s="44">
        <v>15767883</v>
      </c>
      <c r="C740" s="34">
        <f t="shared" si="57"/>
        <v>10152385</v>
      </c>
      <c r="D740" s="35">
        <f t="shared" si="59"/>
        <v>10625925.6</v>
      </c>
      <c r="E740" s="36">
        <f t="shared" si="56"/>
        <v>15767883</v>
      </c>
      <c r="F740" s="34">
        <f t="shared" si="58"/>
        <v>11330479.571428571</v>
      </c>
      <c r="G740" s="35">
        <f t="shared" si="55"/>
        <v>11191544.266666668</v>
      </c>
    </row>
    <row r="741" spans="1:7" x14ac:dyDescent="0.2">
      <c r="A741" s="8">
        <v>39880</v>
      </c>
      <c r="B741" s="44">
        <v>1150739</v>
      </c>
      <c r="C741" s="34">
        <f t="shared" si="57"/>
        <v>8713076.5714285709</v>
      </c>
      <c r="D741" s="35">
        <f t="shared" si="59"/>
        <v>9270605.0999999996</v>
      </c>
      <c r="E741" s="36">
        <f t="shared" si="56"/>
        <v>1150739</v>
      </c>
      <c r="F741" s="34">
        <f t="shared" si="58"/>
        <v>9891171.1428571437</v>
      </c>
      <c r="G741" s="35">
        <f t="shared" si="55"/>
        <v>9836223.7666666675</v>
      </c>
    </row>
    <row r="742" spans="1:7" x14ac:dyDescent="0.2">
      <c r="A742" s="8">
        <v>39881</v>
      </c>
      <c r="B742" s="44">
        <v>14370426</v>
      </c>
      <c r="C742" s="34">
        <f t="shared" si="57"/>
        <v>9329844.2857142854</v>
      </c>
      <c r="D742" s="35">
        <f t="shared" si="59"/>
        <v>9626783.3666666672</v>
      </c>
      <c r="E742" s="36">
        <f t="shared" si="56"/>
        <v>14370426</v>
      </c>
      <c r="F742" s="34">
        <f t="shared" si="58"/>
        <v>10507938.857142856</v>
      </c>
      <c r="G742" s="35">
        <f t="shared" si="55"/>
        <v>10192402.033333333</v>
      </c>
    </row>
    <row r="743" spans="1:7" x14ac:dyDescent="0.2">
      <c r="A743" s="8">
        <v>39882</v>
      </c>
      <c r="B743" s="44">
        <v>9769744</v>
      </c>
      <c r="C743" s="34">
        <f t="shared" si="57"/>
        <v>9596207.2857142854</v>
      </c>
      <c r="D743" s="35">
        <f t="shared" si="59"/>
        <v>9374871.0666666664</v>
      </c>
      <c r="E743" s="36">
        <f t="shared" si="56"/>
        <v>9769744</v>
      </c>
      <c r="F743" s="34">
        <f t="shared" si="58"/>
        <v>10774301.857142856</v>
      </c>
      <c r="G743" s="35">
        <f t="shared" si="55"/>
        <v>9940489.7333333325</v>
      </c>
    </row>
    <row r="744" spans="1:7" x14ac:dyDescent="0.2">
      <c r="A744" s="8">
        <v>39883</v>
      </c>
      <c r="B744" s="44">
        <v>20866153</v>
      </c>
      <c r="C744" s="34">
        <f t="shared" si="57"/>
        <v>10870183.857142856</v>
      </c>
      <c r="D744" s="35">
        <f t="shared" si="59"/>
        <v>10128856.166666666</v>
      </c>
      <c r="E744" s="36">
        <f t="shared" si="56"/>
        <v>20866153</v>
      </c>
      <c r="F744" s="34">
        <f t="shared" si="58"/>
        <v>12048278.428571429</v>
      </c>
      <c r="G744" s="35">
        <f t="shared" si="55"/>
        <v>10577581.5</v>
      </c>
    </row>
    <row r="745" spans="1:7" x14ac:dyDescent="0.2">
      <c r="A745" s="8">
        <v>39884</v>
      </c>
      <c r="B745" s="44">
        <v>890641</v>
      </c>
      <c r="C745" s="34">
        <f t="shared" si="57"/>
        <v>8384607.8571428573</v>
      </c>
      <c r="D745" s="35">
        <f t="shared" si="59"/>
        <v>9956999.2333333325</v>
      </c>
      <c r="E745" s="36">
        <f t="shared" si="56"/>
        <v>890641</v>
      </c>
      <c r="F745" s="34">
        <f t="shared" si="58"/>
        <v>9562702.4285714291</v>
      </c>
      <c r="G745" s="35">
        <f t="shared" si="55"/>
        <v>10405724.566666666</v>
      </c>
    </row>
    <row r="746" spans="1:7" x14ac:dyDescent="0.2">
      <c r="A746" s="8">
        <v>39885</v>
      </c>
      <c r="B746" s="44">
        <v>5804005</v>
      </c>
      <c r="C746" s="34">
        <f t="shared" si="57"/>
        <v>9802798.7142857146</v>
      </c>
      <c r="D746" s="35">
        <f t="shared" si="59"/>
        <v>10108723.933333334</v>
      </c>
      <c r="E746" s="36">
        <f t="shared" si="56"/>
        <v>5804005</v>
      </c>
      <c r="F746" s="34">
        <f t="shared" si="58"/>
        <v>9802798.7142857146</v>
      </c>
      <c r="G746" s="35">
        <f t="shared" si="55"/>
        <v>10557449.266666668</v>
      </c>
    </row>
    <row r="747" spans="1:7" x14ac:dyDescent="0.2">
      <c r="A747" s="8">
        <v>39886</v>
      </c>
      <c r="B747" s="44">
        <v>8562192</v>
      </c>
      <c r="C747" s="34">
        <f t="shared" si="57"/>
        <v>8773414.2857142854</v>
      </c>
      <c r="D747" s="35">
        <f t="shared" si="59"/>
        <v>9860791.1999999993</v>
      </c>
      <c r="E747" s="36">
        <f t="shared" si="56"/>
        <v>8562192</v>
      </c>
      <c r="F747" s="34">
        <f t="shared" si="58"/>
        <v>8773414.2857142854</v>
      </c>
      <c r="G747" s="35">
        <f t="shared" si="55"/>
        <v>10309516.533333333</v>
      </c>
    </row>
    <row r="748" spans="1:7" x14ac:dyDescent="0.2">
      <c r="A748" s="8">
        <v>39887</v>
      </c>
      <c r="B748" s="44">
        <v>-188125</v>
      </c>
      <c r="C748" s="34">
        <f t="shared" si="57"/>
        <v>8582148</v>
      </c>
      <c r="D748" s="35">
        <f t="shared" si="59"/>
        <v>8947310.0999999996</v>
      </c>
      <c r="E748" s="36">
        <f t="shared" si="56"/>
        <v>188125</v>
      </c>
      <c r="F748" s="34">
        <f t="shared" si="58"/>
        <v>8635898</v>
      </c>
      <c r="G748" s="35">
        <f t="shared" si="55"/>
        <v>9408577.0999999996</v>
      </c>
    </row>
    <row r="749" spans="1:7" x14ac:dyDescent="0.2">
      <c r="A749" s="8">
        <v>39888</v>
      </c>
      <c r="B749" s="44">
        <v>-3394014</v>
      </c>
      <c r="C749" s="34">
        <f t="shared" si="57"/>
        <v>6044370.8571428573</v>
      </c>
      <c r="D749" s="35">
        <f t="shared" si="59"/>
        <v>8094820.333333333</v>
      </c>
      <c r="E749" s="36">
        <f t="shared" si="56"/>
        <v>3394014</v>
      </c>
      <c r="F749" s="34">
        <f t="shared" si="58"/>
        <v>7067839.1428571427</v>
      </c>
      <c r="G749" s="35">
        <f t="shared" ref="G749:G812" si="60">AVERAGE(E720:E749)</f>
        <v>8782354.9333333336</v>
      </c>
    </row>
    <row r="750" spans="1:7" x14ac:dyDescent="0.2">
      <c r="A750" s="8">
        <v>39889</v>
      </c>
      <c r="B750" s="44">
        <v>13476208</v>
      </c>
      <c r="C750" s="34">
        <f t="shared" si="57"/>
        <v>6573865.7142857146</v>
      </c>
      <c r="D750" s="35">
        <f t="shared" si="59"/>
        <v>8022258.7999999998</v>
      </c>
      <c r="E750" s="36">
        <f t="shared" si="56"/>
        <v>13476208</v>
      </c>
      <c r="F750" s="34">
        <f t="shared" si="58"/>
        <v>7597334</v>
      </c>
      <c r="G750" s="35">
        <f t="shared" si="60"/>
        <v>8709793.4000000004</v>
      </c>
    </row>
    <row r="751" spans="1:7" x14ac:dyDescent="0.2">
      <c r="A751" s="8">
        <v>39890</v>
      </c>
      <c r="B751" s="44">
        <v>-1263142</v>
      </c>
      <c r="C751" s="34">
        <f t="shared" si="57"/>
        <v>3412537.8571428573</v>
      </c>
      <c r="D751" s="35">
        <f t="shared" si="59"/>
        <v>7765082.0333333332</v>
      </c>
      <c r="E751" s="36">
        <f t="shared" si="56"/>
        <v>1263142</v>
      </c>
      <c r="F751" s="34">
        <f t="shared" si="58"/>
        <v>4796903.8571428573</v>
      </c>
      <c r="G751" s="35">
        <f t="shared" si="60"/>
        <v>8536826.0999999996</v>
      </c>
    </row>
    <row r="752" spans="1:7" x14ac:dyDescent="0.2">
      <c r="A752" s="8">
        <v>39891</v>
      </c>
      <c r="B752" s="44">
        <v>17020212</v>
      </c>
      <c r="C752" s="34">
        <f t="shared" si="57"/>
        <v>5716762.2857142854</v>
      </c>
      <c r="D752" s="35">
        <f t="shared" si="59"/>
        <v>8419340.7333333325</v>
      </c>
      <c r="E752" s="36">
        <f t="shared" si="56"/>
        <v>17020212</v>
      </c>
      <c r="F752" s="34">
        <f t="shared" si="58"/>
        <v>7101128.2857142854</v>
      </c>
      <c r="G752" s="35">
        <f t="shared" si="60"/>
        <v>9017248.1999999993</v>
      </c>
    </row>
    <row r="753" spans="1:7" x14ac:dyDescent="0.2">
      <c r="A753" s="8">
        <v>39892</v>
      </c>
      <c r="B753" s="44">
        <v>14859820</v>
      </c>
      <c r="C753" s="34">
        <f t="shared" si="57"/>
        <v>7010450.1428571427</v>
      </c>
      <c r="D753" s="35">
        <f t="shared" si="59"/>
        <v>8258501.2000000002</v>
      </c>
      <c r="E753" s="36">
        <f t="shared" si="56"/>
        <v>14859820</v>
      </c>
      <c r="F753" s="34">
        <f t="shared" si="58"/>
        <v>8394816.1428571437</v>
      </c>
      <c r="G753" s="35">
        <f t="shared" si="60"/>
        <v>8856408.666666666</v>
      </c>
    </row>
    <row r="754" spans="1:7" x14ac:dyDescent="0.2">
      <c r="A754" s="8">
        <v>39893</v>
      </c>
      <c r="B754" s="44">
        <v>12755678</v>
      </c>
      <c r="C754" s="34">
        <f t="shared" si="57"/>
        <v>7609519.5714285718</v>
      </c>
      <c r="D754" s="35">
        <f t="shared" si="59"/>
        <v>8082351.3666666662</v>
      </c>
      <c r="E754" s="36">
        <f t="shared" si="56"/>
        <v>12755678</v>
      </c>
      <c r="F754" s="34">
        <f t="shared" si="58"/>
        <v>8993885.5714285709</v>
      </c>
      <c r="G754" s="35">
        <f t="shared" si="60"/>
        <v>8680258.833333334</v>
      </c>
    </row>
    <row r="755" spans="1:7" x14ac:dyDescent="0.2">
      <c r="A755" s="8">
        <v>39894</v>
      </c>
      <c r="B755" s="44">
        <v>14816874</v>
      </c>
      <c r="C755" s="34">
        <f t="shared" si="57"/>
        <v>9753090.8571428563</v>
      </c>
      <c r="D755" s="35">
        <f t="shared" si="59"/>
        <v>8300228.2999999998</v>
      </c>
      <c r="E755" s="36">
        <f t="shared" si="56"/>
        <v>14816874</v>
      </c>
      <c r="F755" s="34">
        <f t="shared" si="58"/>
        <v>11083706.857142856</v>
      </c>
      <c r="G755" s="35">
        <f t="shared" si="60"/>
        <v>8898135.7666666675</v>
      </c>
    </row>
    <row r="756" spans="1:7" x14ac:dyDescent="0.2">
      <c r="A756" s="8">
        <v>39895</v>
      </c>
      <c r="B756" s="44">
        <v>5488860</v>
      </c>
      <c r="C756" s="34">
        <f t="shared" si="57"/>
        <v>11022072.857142856</v>
      </c>
      <c r="D756" s="35">
        <f t="shared" si="59"/>
        <v>8201404.8666666662</v>
      </c>
      <c r="E756" s="36">
        <f t="shared" si="56"/>
        <v>5488860</v>
      </c>
      <c r="F756" s="34">
        <f t="shared" si="58"/>
        <v>11382970.571428571</v>
      </c>
      <c r="G756" s="35">
        <f t="shared" si="60"/>
        <v>8799312.333333334</v>
      </c>
    </row>
    <row r="757" spans="1:7" x14ac:dyDescent="0.2">
      <c r="A757" s="8">
        <v>39896</v>
      </c>
      <c r="B757" s="44">
        <v>10115301</v>
      </c>
      <c r="C757" s="34">
        <f t="shared" si="57"/>
        <v>10541943.285714285</v>
      </c>
      <c r="D757" s="35">
        <f t="shared" si="59"/>
        <v>8207777.2000000002</v>
      </c>
      <c r="E757" s="36">
        <f t="shared" si="56"/>
        <v>10115301</v>
      </c>
      <c r="F757" s="34">
        <f t="shared" si="58"/>
        <v>10902841</v>
      </c>
      <c r="G757" s="35">
        <f t="shared" si="60"/>
        <v>8805684.666666666</v>
      </c>
    </row>
    <row r="758" spans="1:7" x14ac:dyDescent="0.2">
      <c r="A758" s="8">
        <v>39897</v>
      </c>
      <c r="B758" s="44">
        <v>14633612</v>
      </c>
      <c r="C758" s="34">
        <f t="shared" si="57"/>
        <v>12812908.142857144</v>
      </c>
      <c r="D758" s="35">
        <f t="shared" si="59"/>
        <v>8223082.833333333</v>
      </c>
      <c r="E758" s="36">
        <f t="shared" si="56"/>
        <v>14633612</v>
      </c>
      <c r="F758" s="34">
        <f t="shared" si="58"/>
        <v>12812908.142857144</v>
      </c>
      <c r="G758" s="35">
        <f t="shared" si="60"/>
        <v>8820990.3000000007</v>
      </c>
    </row>
    <row r="759" spans="1:7" x14ac:dyDescent="0.2">
      <c r="A759" s="8">
        <v>39898</v>
      </c>
      <c r="B759" s="44">
        <v>8075488</v>
      </c>
      <c r="C759" s="34">
        <f t="shared" si="57"/>
        <v>11535090.428571429</v>
      </c>
      <c r="D759" s="35">
        <f t="shared" si="59"/>
        <v>8293995.8666666662</v>
      </c>
      <c r="E759" s="36">
        <f t="shared" si="56"/>
        <v>8075488</v>
      </c>
      <c r="F759" s="34">
        <f t="shared" si="58"/>
        <v>11535090.428571429</v>
      </c>
      <c r="G759" s="35">
        <f t="shared" si="60"/>
        <v>8891903.333333334</v>
      </c>
    </row>
    <row r="760" spans="1:7" x14ac:dyDescent="0.2">
      <c r="A760" s="8">
        <v>39899</v>
      </c>
      <c r="B760" s="44">
        <v>15653478</v>
      </c>
      <c r="C760" s="34">
        <f t="shared" si="57"/>
        <v>11648470.142857144</v>
      </c>
      <c r="D760" s="35">
        <f t="shared" si="59"/>
        <v>8737048.0999999996</v>
      </c>
      <c r="E760" s="36">
        <f t="shared" si="56"/>
        <v>15653478</v>
      </c>
      <c r="F760" s="34">
        <f t="shared" si="58"/>
        <v>11648470.142857144</v>
      </c>
      <c r="G760" s="35">
        <f t="shared" si="60"/>
        <v>9334955.5666666664</v>
      </c>
    </row>
    <row r="761" spans="1:7" x14ac:dyDescent="0.2">
      <c r="A761" s="8">
        <v>39900</v>
      </c>
      <c r="B761" s="44">
        <v>5911333</v>
      </c>
      <c r="C761" s="34">
        <f t="shared" si="57"/>
        <v>10670706.571428571</v>
      </c>
      <c r="D761" s="35">
        <f t="shared" si="59"/>
        <v>8924045.5333333332</v>
      </c>
      <c r="E761" s="36">
        <f t="shared" si="56"/>
        <v>5911333</v>
      </c>
      <c r="F761" s="34">
        <f t="shared" si="58"/>
        <v>10670706.571428571</v>
      </c>
      <c r="G761" s="35">
        <f t="shared" si="60"/>
        <v>9521953</v>
      </c>
    </row>
    <row r="762" spans="1:7" x14ac:dyDescent="0.2">
      <c r="A762" s="8">
        <v>39901</v>
      </c>
      <c r="B762" s="44">
        <v>14131358</v>
      </c>
      <c r="C762" s="34">
        <f t="shared" si="57"/>
        <v>10572775.714285715</v>
      </c>
      <c r="D762" s="35">
        <f t="shared" si="59"/>
        <v>9163858.6999999993</v>
      </c>
      <c r="E762" s="36">
        <f t="shared" si="56"/>
        <v>14131358</v>
      </c>
      <c r="F762" s="34">
        <f t="shared" si="58"/>
        <v>10572775.714285715</v>
      </c>
      <c r="G762" s="35">
        <f t="shared" si="60"/>
        <v>9761766.166666666</v>
      </c>
    </row>
    <row r="763" spans="1:7" x14ac:dyDescent="0.2">
      <c r="A763" s="8">
        <v>39902</v>
      </c>
      <c r="B763" s="44">
        <v>12877995</v>
      </c>
      <c r="C763" s="34">
        <f t="shared" si="57"/>
        <v>11628366.428571429</v>
      </c>
      <c r="D763" s="35">
        <f t="shared" si="59"/>
        <v>9581717.6999999993</v>
      </c>
      <c r="E763" s="36">
        <f t="shared" si="56"/>
        <v>12877995</v>
      </c>
      <c r="F763" s="34">
        <f t="shared" si="58"/>
        <v>11628366.428571429</v>
      </c>
      <c r="G763" s="35">
        <f t="shared" si="60"/>
        <v>10179625.166666666</v>
      </c>
    </row>
    <row r="764" spans="1:7" x14ac:dyDescent="0.2">
      <c r="A764" s="8">
        <v>39903</v>
      </c>
      <c r="B764" s="44">
        <v>12146183</v>
      </c>
      <c r="C764" s="34">
        <f t="shared" si="57"/>
        <v>11918492.428571429</v>
      </c>
      <c r="D764" s="35">
        <f t="shared" si="59"/>
        <v>9612393.8666666672</v>
      </c>
      <c r="E764" s="36">
        <f t="shared" si="56"/>
        <v>12146183</v>
      </c>
      <c r="F764" s="34">
        <f t="shared" si="58"/>
        <v>11918492.428571429</v>
      </c>
      <c r="G764" s="35">
        <f t="shared" si="60"/>
        <v>10210301.333333334</v>
      </c>
    </row>
    <row r="765" spans="1:7" x14ac:dyDescent="0.2">
      <c r="A765" s="8">
        <v>39904</v>
      </c>
      <c r="B765" s="44">
        <v>6563919</v>
      </c>
      <c r="C765" s="34">
        <f t="shared" si="57"/>
        <v>10765679.142857144</v>
      </c>
      <c r="D765" s="35">
        <f t="shared" si="59"/>
        <v>9496089.4333333336</v>
      </c>
      <c r="E765" s="36">
        <f t="shared" si="56"/>
        <v>6563919</v>
      </c>
      <c r="F765" s="34">
        <f t="shared" si="58"/>
        <v>10765679.142857144</v>
      </c>
      <c r="G765" s="35">
        <f t="shared" si="60"/>
        <v>10093996.9</v>
      </c>
    </row>
    <row r="766" spans="1:7" x14ac:dyDescent="0.2">
      <c r="A766" s="8">
        <v>39905</v>
      </c>
      <c r="B766" s="44">
        <v>24442510</v>
      </c>
      <c r="C766" s="34">
        <f t="shared" si="57"/>
        <v>13103825.142857144</v>
      </c>
      <c r="D766" s="35">
        <f t="shared" si="59"/>
        <v>10047333</v>
      </c>
      <c r="E766" s="36">
        <f t="shared" si="56"/>
        <v>24442510</v>
      </c>
      <c r="F766" s="34">
        <f t="shared" si="58"/>
        <v>13103825.142857144</v>
      </c>
      <c r="G766" s="35">
        <f t="shared" si="60"/>
        <v>10645240.466666667</v>
      </c>
    </row>
    <row r="767" spans="1:7" x14ac:dyDescent="0.2">
      <c r="A767" s="8">
        <v>39906</v>
      </c>
      <c r="B767" s="44">
        <v>7492287</v>
      </c>
      <c r="C767" s="34">
        <f t="shared" si="57"/>
        <v>11937940.714285715</v>
      </c>
      <c r="D767" s="35">
        <f t="shared" si="59"/>
        <v>9898798.666666666</v>
      </c>
      <c r="E767" s="36">
        <f t="shared" si="56"/>
        <v>7492287</v>
      </c>
      <c r="F767" s="34">
        <f t="shared" si="58"/>
        <v>11937940.714285715</v>
      </c>
      <c r="G767" s="35">
        <f t="shared" si="60"/>
        <v>10496706.133333333</v>
      </c>
    </row>
    <row r="768" spans="1:7" x14ac:dyDescent="0.2">
      <c r="A768" s="8">
        <v>39907</v>
      </c>
      <c r="B768" s="44">
        <v>1480861</v>
      </c>
      <c r="C768" s="34">
        <f t="shared" si="57"/>
        <v>11305016.142857144</v>
      </c>
      <c r="D768" s="35">
        <f t="shared" si="59"/>
        <v>9338504.9333333336</v>
      </c>
      <c r="E768" s="36">
        <f t="shared" si="56"/>
        <v>1480861</v>
      </c>
      <c r="F768" s="34">
        <f t="shared" si="58"/>
        <v>11305016.142857144</v>
      </c>
      <c r="G768" s="35">
        <f t="shared" si="60"/>
        <v>9936412.4000000004</v>
      </c>
    </row>
    <row r="769" spans="1:7" x14ac:dyDescent="0.2">
      <c r="A769" s="8">
        <v>39908</v>
      </c>
      <c r="B769" s="44">
        <v>17155823</v>
      </c>
      <c r="C769" s="34">
        <f t="shared" si="57"/>
        <v>11737082.571428571</v>
      </c>
      <c r="D769" s="35">
        <f t="shared" si="59"/>
        <v>10047810.066666666</v>
      </c>
      <c r="E769" s="36">
        <f t="shared" si="56"/>
        <v>17155823</v>
      </c>
      <c r="F769" s="34">
        <f t="shared" si="58"/>
        <v>11737082.571428571</v>
      </c>
      <c r="G769" s="35">
        <f t="shared" si="60"/>
        <v>10370828.800000001</v>
      </c>
    </row>
    <row r="770" spans="1:7" x14ac:dyDescent="0.2">
      <c r="A770" s="8">
        <v>39909</v>
      </c>
      <c r="B770" s="44">
        <v>17089991</v>
      </c>
      <c r="C770" s="34">
        <f t="shared" si="57"/>
        <v>12338796.285714285</v>
      </c>
      <c r="D770" s="35">
        <f t="shared" si="59"/>
        <v>10091880.333333334</v>
      </c>
      <c r="E770" s="36">
        <f t="shared" si="56"/>
        <v>17089991</v>
      </c>
      <c r="F770" s="34">
        <f t="shared" si="58"/>
        <v>12338796.285714285</v>
      </c>
      <c r="G770" s="35">
        <f t="shared" si="60"/>
        <v>10414899.066666666</v>
      </c>
    </row>
    <row r="771" spans="1:7" x14ac:dyDescent="0.2">
      <c r="A771" s="8">
        <v>39910</v>
      </c>
      <c r="B771" s="44">
        <v>16833455</v>
      </c>
      <c r="C771" s="34">
        <f t="shared" si="57"/>
        <v>13008406.571428571</v>
      </c>
      <c r="D771" s="35">
        <f t="shared" si="59"/>
        <v>10614637.533333333</v>
      </c>
      <c r="E771" s="36">
        <f t="shared" si="56"/>
        <v>16833455</v>
      </c>
      <c r="F771" s="34">
        <f t="shared" si="58"/>
        <v>13008406.571428571</v>
      </c>
      <c r="G771" s="35">
        <f t="shared" si="60"/>
        <v>10937656.266666668</v>
      </c>
    </row>
    <row r="772" spans="1:7" x14ac:dyDescent="0.2">
      <c r="A772" s="8">
        <v>39911</v>
      </c>
      <c r="B772" s="44">
        <v>13065315</v>
      </c>
      <c r="C772" s="34">
        <f t="shared" si="57"/>
        <v>13937177.428571429</v>
      </c>
      <c r="D772" s="35">
        <f t="shared" si="59"/>
        <v>10571133.833333334</v>
      </c>
      <c r="E772" s="36">
        <f t="shared" ref="E772:E835" si="61">ABS(B772)</f>
        <v>13065315</v>
      </c>
      <c r="F772" s="34">
        <f t="shared" si="58"/>
        <v>13937177.428571429</v>
      </c>
      <c r="G772" s="35">
        <f t="shared" si="60"/>
        <v>10894152.566666666</v>
      </c>
    </row>
    <row r="773" spans="1:7" x14ac:dyDescent="0.2">
      <c r="A773" s="8">
        <v>39912</v>
      </c>
      <c r="B773" s="44">
        <v>4640832</v>
      </c>
      <c r="C773" s="34">
        <f t="shared" si="57"/>
        <v>11108366.285714285</v>
      </c>
      <c r="D773" s="35">
        <f t="shared" si="59"/>
        <v>10400170.1</v>
      </c>
      <c r="E773" s="36">
        <f t="shared" si="61"/>
        <v>4640832</v>
      </c>
      <c r="F773" s="34">
        <f t="shared" si="58"/>
        <v>11108366.285714285</v>
      </c>
      <c r="G773" s="35">
        <f t="shared" si="60"/>
        <v>10723188.833333334</v>
      </c>
    </row>
    <row r="774" spans="1:7" x14ac:dyDescent="0.2">
      <c r="A774" s="8">
        <v>39913</v>
      </c>
      <c r="B774" s="44">
        <v>-1487787</v>
      </c>
      <c r="C774" s="34">
        <f t="shared" si="57"/>
        <v>9825498.5714285709</v>
      </c>
      <c r="D774" s="35">
        <f t="shared" si="59"/>
        <v>9655038.7666666675</v>
      </c>
      <c r="E774" s="36">
        <f t="shared" si="61"/>
        <v>1487787</v>
      </c>
      <c r="F774" s="34">
        <f t="shared" si="58"/>
        <v>10250580.571428571</v>
      </c>
      <c r="G774" s="35">
        <f t="shared" si="60"/>
        <v>10077243.300000001</v>
      </c>
    </row>
    <row r="775" spans="1:7" x14ac:dyDescent="0.2">
      <c r="A775" s="8">
        <v>39914</v>
      </c>
      <c r="B775" s="44">
        <v>-1369409</v>
      </c>
      <c r="C775" s="34">
        <f t="shared" si="57"/>
        <v>9418317.1428571437</v>
      </c>
      <c r="D775" s="35">
        <f t="shared" si="59"/>
        <v>9579703.7666666675</v>
      </c>
      <c r="E775" s="36">
        <f t="shared" si="61"/>
        <v>1369409</v>
      </c>
      <c r="F775" s="34">
        <f t="shared" si="58"/>
        <v>10234658.857142856</v>
      </c>
      <c r="G775" s="35">
        <f t="shared" si="60"/>
        <v>10093202.233333332</v>
      </c>
    </row>
    <row r="776" spans="1:7" x14ac:dyDescent="0.2">
      <c r="A776" s="8">
        <v>39915</v>
      </c>
      <c r="B776" s="44">
        <v>11185334</v>
      </c>
      <c r="C776" s="34">
        <f t="shared" si="57"/>
        <v>8565390.1428571437</v>
      </c>
      <c r="D776" s="35">
        <f t="shared" si="59"/>
        <v>9759081.4000000004</v>
      </c>
      <c r="E776" s="36">
        <f t="shared" si="61"/>
        <v>11185334</v>
      </c>
      <c r="F776" s="34">
        <f t="shared" si="58"/>
        <v>9381731.8571428563</v>
      </c>
      <c r="G776" s="35">
        <f t="shared" si="60"/>
        <v>10272579.866666667</v>
      </c>
    </row>
    <row r="777" spans="1:7" x14ac:dyDescent="0.2">
      <c r="A777" s="8">
        <v>39916</v>
      </c>
      <c r="B777" s="44">
        <v>26346184</v>
      </c>
      <c r="C777" s="34">
        <f t="shared" si="57"/>
        <v>9887703.4285714291</v>
      </c>
      <c r="D777" s="35">
        <f t="shared" si="59"/>
        <v>10351881.133333333</v>
      </c>
      <c r="E777" s="36">
        <f t="shared" si="61"/>
        <v>26346184</v>
      </c>
      <c r="F777" s="34">
        <f t="shared" si="58"/>
        <v>10704045.142857144</v>
      </c>
      <c r="G777" s="35">
        <f t="shared" si="60"/>
        <v>10865379.6</v>
      </c>
    </row>
    <row r="778" spans="1:7" x14ac:dyDescent="0.2">
      <c r="A778" s="8">
        <v>39917</v>
      </c>
      <c r="B778" s="44">
        <v>10859702</v>
      </c>
      <c r="C778" s="34">
        <f t="shared" ref="C778:C841" si="62">AVERAGE(B772:B778)</f>
        <v>9034310.1428571437</v>
      </c>
      <c r="D778" s="35">
        <f t="shared" si="59"/>
        <v>10720142.033333333</v>
      </c>
      <c r="E778" s="36">
        <f t="shared" si="61"/>
        <v>10859702</v>
      </c>
      <c r="F778" s="34">
        <f t="shared" ref="F778:F841" si="63">AVERAGE(E772:E778)</f>
        <v>9850651.8571428563</v>
      </c>
      <c r="G778" s="35">
        <f t="shared" si="60"/>
        <v>11221098.833333334</v>
      </c>
    </row>
    <row r="779" spans="1:7" x14ac:dyDescent="0.2">
      <c r="A779" s="8">
        <v>39918</v>
      </c>
      <c r="B779" s="44">
        <v>2585799</v>
      </c>
      <c r="C779" s="34">
        <f t="shared" si="62"/>
        <v>7537236.4285714282</v>
      </c>
      <c r="D779" s="35">
        <f t="shared" si="59"/>
        <v>10919469.133333333</v>
      </c>
      <c r="E779" s="36">
        <f t="shared" si="61"/>
        <v>2585799</v>
      </c>
      <c r="F779" s="34">
        <f t="shared" si="63"/>
        <v>8353578.1428571427</v>
      </c>
      <c r="G779" s="35">
        <f t="shared" si="60"/>
        <v>11194158.333333334</v>
      </c>
    </row>
    <row r="780" spans="1:7" x14ac:dyDescent="0.2">
      <c r="A780" s="8">
        <v>39919</v>
      </c>
      <c r="B780" s="44">
        <v>25773321</v>
      </c>
      <c r="C780" s="34">
        <f t="shared" si="62"/>
        <v>10556163.428571429</v>
      </c>
      <c r="D780" s="35">
        <f t="shared" si="59"/>
        <v>11329372.9</v>
      </c>
      <c r="E780" s="36">
        <f t="shared" si="61"/>
        <v>25773321</v>
      </c>
      <c r="F780" s="34">
        <f t="shared" si="63"/>
        <v>11372505.142857144</v>
      </c>
      <c r="G780" s="35">
        <f t="shared" si="60"/>
        <v>11604062.1</v>
      </c>
    </row>
    <row r="781" spans="1:7" x14ac:dyDescent="0.2">
      <c r="A781" s="8">
        <v>39920</v>
      </c>
      <c r="B781" s="44">
        <v>13192744</v>
      </c>
      <c r="C781" s="34">
        <f t="shared" si="62"/>
        <v>12653382.142857144</v>
      </c>
      <c r="D781" s="35">
        <f t="shared" si="59"/>
        <v>11811235.766666668</v>
      </c>
      <c r="E781" s="36">
        <f t="shared" si="61"/>
        <v>13192744</v>
      </c>
      <c r="F781" s="34">
        <f t="shared" si="63"/>
        <v>13044641.857142856</v>
      </c>
      <c r="G781" s="35">
        <f t="shared" si="60"/>
        <v>12001715.5</v>
      </c>
    </row>
    <row r="782" spans="1:7" x14ac:dyDescent="0.2">
      <c r="A782" s="8">
        <v>39921</v>
      </c>
      <c r="B782" s="44">
        <v>9963869</v>
      </c>
      <c r="C782" s="34">
        <f t="shared" si="62"/>
        <v>14272421.857142856</v>
      </c>
      <c r="D782" s="35">
        <f t="shared" si="59"/>
        <v>11576024.333333334</v>
      </c>
      <c r="E782" s="36">
        <f t="shared" si="61"/>
        <v>9963869</v>
      </c>
      <c r="F782" s="34">
        <f t="shared" si="63"/>
        <v>14272421.857142856</v>
      </c>
      <c r="G782" s="35">
        <f t="shared" si="60"/>
        <v>11766504.066666666</v>
      </c>
    </row>
    <row r="783" spans="1:7" x14ac:dyDescent="0.2">
      <c r="A783" s="8">
        <v>39922</v>
      </c>
      <c r="B783" s="44">
        <v>11905062</v>
      </c>
      <c r="C783" s="34">
        <f t="shared" si="62"/>
        <v>14375240.142857144</v>
      </c>
      <c r="D783" s="35">
        <f t="shared" si="59"/>
        <v>11477532.4</v>
      </c>
      <c r="E783" s="36">
        <f t="shared" si="61"/>
        <v>11905062</v>
      </c>
      <c r="F783" s="34">
        <f t="shared" si="63"/>
        <v>14375240.142857144</v>
      </c>
      <c r="G783" s="35">
        <f t="shared" si="60"/>
        <v>11668012.133333333</v>
      </c>
    </row>
    <row r="784" spans="1:7" x14ac:dyDescent="0.2">
      <c r="A784" s="8">
        <v>39923</v>
      </c>
      <c r="B784" s="44">
        <v>19902144</v>
      </c>
      <c r="C784" s="34">
        <f t="shared" si="62"/>
        <v>13454663</v>
      </c>
      <c r="D784" s="35">
        <f t="shared" si="59"/>
        <v>11715747.933333334</v>
      </c>
      <c r="E784" s="36">
        <f t="shared" si="61"/>
        <v>19902144</v>
      </c>
      <c r="F784" s="34">
        <f t="shared" si="63"/>
        <v>13454663</v>
      </c>
      <c r="G784" s="35">
        <f t="shared" si="60"/>
        <v>11906227.666666666</v>
      </c>
    </row>
    <row r="785" spans="1:7" x14ac:dyDescent="0.2">
      <c r="A785" s="8">
        <v>39924</v>
      </c>
      <c r="B785" s="44">
        <v>17809287</v>
      </c>
      <c r="C785" s="34">
        <f t="shared" si="62"/>
        <v>14447460.857142856</v>
      </c>
      <c r="D785" s="35">
        <f t="shared" si="59"/>
        <v>11815495.033333333</v>
      </c>
      <c r="E785" s="36">
        <f t="shared" si="61"/>
        <v>17809287</v>
      </c>
      <c r="F785" s="34">
        <f t="shared" si="63"/>
        <v>14447460.857142856</v>
      </c>
      <c r="G785" s="35">
        <f t="shared" si="60"/>
        <v>12005974.766666668</v>
      </c>
    </row>
    <row r="786" spans="1:7" x14ac:dyDescent="0.2">
      <c r="A786" s="8">
        <v>39925</v>
      </c>
      <c r="B786" s="44">
        <v>2627593</v>
      </c>
      <c r="C786" s="34">
        <f t="shared" si="62"/>
        <v>14453431.428571429</v>
      </c>
      <c r="D786" s="35">
        <f t="shared" si="59"/>
        <v>11720119.466666667</v>
      </c>
      <c r="E786" s="36">
        <f t="shared" si="61"/>
        <v>2627593</v>
      </c>
      <c r="F786" s="34">
        <f t="shared" si="63"/>
        <v>14453431.428571429</v>
      </c>
      <c r="G786" s="35">
        <f t="shared" si="60"/>
        <v>11910599.199999999</v>
      </c>
    </row>
    <row r="787" spans="1:7" x14ac:dyDescent="0.2">
      <c r="A787" s="8">
        <v>39926</v>
      </c>
      <c r="B787" s="44">
        <v>23319950</v>
      </c>
      <c r="C787" s="34">
        <f t="shared" si="62"/>
        <v>14102949.857142856</v>
      </c>
      <c r="D787" s="35">
        <f t="shared" si="59"/>
        <v>12160274.433333334</v>
      </c>
      <c r="E787" s="36">
        <f t="shared" si="61"/>
        <v>23319950</v>
      </c>
      <c r="F787" s="34">
        <f t="shared" si="63"/>
        <v>14102949.857142856</v>
      </c>
      <c r="G787" s="35">
        <f t="shared" si="60"/>
        <v>12350754.166666666</v>
      </c>
    </row>
    <row r="788" spans="1:7" x14ac:dyDescent="0.2">
      <c r="A788" s="8">
        <v>39927</v>
      </c>
      <c r="B788" s="44">
        <v>34333234</v>
      </c>
      <c r="C788" s="34">
        <f t="shared" si="62"/>
        <v>17123019.857142858</v>
      </c>
      <c r="D788" s="35">
        <f t="shared" si="59"/>
        <v>12816928.5</v>
      </c>
      <c r="E788" s="36">
        <f t="shared" si="61"/>
        <v>34333234</v>
      </c>
      <c r="F788" s="34">
        <f t="shared" si="63"/>
        <v>17123019.857142858</v>
      </c>
      <c r="G788" s="35">
        <f t="shared" si="60"/>
        <v>13007408.233333332</v>
      </c>
    </row>
    <row r="789" spans="1:7" x14ac:dyDescent="0.2">
      <c r="A789" s="8">
        <v>39928</v>
      </c>
      <c r="B789" s="44">
        <v>-1050323</v>
      </c>
      <c r="C789" s="34">
        <f t="shared" si="62"/>
        <v>15549563.857142856</v>
      </c>
      <c r="D789" s="35">
        <f t="shared" si="59"/>
        <v>12512734.800000001</v>
      </c>
      <c r="E789" s="36">
        <f t="shared" si="61"/>
        <v>1050323</v>
      </c>
      <c r="F789" s="34">
        <f t="shared" si="63"/>
        <v>15849656.142857144</v>
      </c>
      <c r="G789" s="35">
        <f t="shared" si="60"/>
        <v>12773236.066666666</v>
      </c>
    </row>
    <row r="790" spans="1:7" x14ac:dyDescent="0.2">
      <c r="A790" s="8">
        <v>39929</v>
      </c>
      <c r="B790" s="44">
        <v>17734519</v>
      </c>
      <c r="C790" s="34">
        <f t="shared" si="62"/>
        <v>16382343.428571429</v>
      </c>
      <c r="D790" s="35">
        <f t="shared" si="59"/>
        <v>12582102.833333334</v>
      </c>
      <c r="E790" s="36">
        <f t="shared" si="61"/>
        <v>17734519</v>
      </c>
      <c r="F790" s="34">
        <f t="shared" si="63"/>
        <v>16682435.714285715</v>
      </c>
      <c r="G790" s="35">
        <f t="shared" si="60"/>
        <v>12842604.1</v>
      </c>
    </row>
    <row r="791" spans="1:7" x14ac:dyDescent="0.2">
      <c r="A791" s="8">
        <v>39930</v>
      </c>
      <c r="B791" s="44">
        <v>4040879</v>
      </c>
      <c r="C791" s="34">
        <f t="shared" si="62"/>
        <v>14116448.428571429</v>
      </c>
      <c r="D791" s="35">
        <f t="shared" si="59"/>
        <v>12519754.366666667</v>
      </c>
      <c r="E791" s="36">
        <f t="shared" si="61"/>
        <v>4040879</v>
      </c>
      <c r="F791" s="34">
        <f t="shared" si="63"/>
        <v>14416540.714285715</v>
      </c>
      <c r="G791" s="35">
        <f t="shared" si="60"/>
        <v>12780255.633333333</v>
      </c>
    </row>
    <row r="792" spans="1:7" x14ac:dyDescent="0.2">
      <c r="A792" s="8">
        <v>39931</v>
      </c>
      <c r="B792" s="44">
        <v>20730981</v>
      </c>
      <c r="C792" s="34">
        <f t="shared" si="62"/>
        <v>14533833.285714285</v>
      </c>
      <c r="D792" s="35">
        <f t="shared" si="59"/>
        <v>12739741.800000001</v>
      </c>
      <c r="E792" s="36">
        <f t="shared" si="61"/>
        <v>20730981</v>
      </c>
      <c r="F792" s="34">
        <f t="shared" si="63"/>
        <v>14833925.571428571</v>
      </c>
      <c r="G792" s="35">
        <f t="shared" si="60"/>
        <v>13000243.066666666</v>
      </c>
    </row>
    <row r="793" spans="1:7" x14ac:dyDescent="0.2">
      <c r="A793" s="8">
        <v>39932</v>
      </c>
      <c r="B793" s="44">
        <v>42114073</v>
      </c>
      <c r="C793" s="34">
        <f t="shared" si="62"/>
        <v>20174759</v>
      </c>
      <c r="D793" s="35">
        <f t="shared" si="59"/>
        <v>13714277.733333332</v>
      </c>
      <c r="E793" s="36">
        <f t="shared" si="61"/>
        <v>42114073</v>
      </c>
      <c r="F793" s="34">
        <f t="shared" si="63"/>
        <v>20474851.285714287</v>
      </c>
      <c r="G793" s="35">
        <f t="shared" si="60"/>
        <v>13974779</v>
      </c>
    </row>
    <row r="794" spans="1:7" x14ac:dyDescent="0.2">
      <c r="A794" s="8">
        <v>39933</v>
      </c>
      <c r="B794" s="44">
        <v>7658264</v>
      </c>
      <c r="C794" s="34">
        <f t="shared" si="62"/>
        <v>17937375.285714287</v>
      </c>
      <c r="D794" s="35">
        <f t="shared" si="59"/>
        <v>13564680.433333334</v>
      </c>
      <c r="E794" s="36">
        <f t="shared" si="61"/>
        <v>7658264</v>
      </c>
      <c r="F794" s="34">
        <f t="shared" si="63"/>
        <v>18237467.571428571</v>
      </c>
      <c r="G794" s="35">
        <f t="shared" si="60"/>
        <v>13825181.699999999</v>
      </c>
    </row>
    <row r="795" spans="1:7" x14ac:dyDescent="0.2">
      <c r="A795" s="8">
        <v>39934</v>
      </c>
      <c r="B795" s="44">
        <v>5112272</v>
      </c>
      <c r="C795" s="34">
        <f t="shared" si="62"/>
        <v>13762952.142857144</v>
      </c>
      <c r="D795" s="35">
        <f t="shared" si="59"/>
        <v>13516292.199999999</v>
      </c>
      <c r="E795" s="36">
        <f t="shared" si="61"/>
        <v>5112272</v>
      </c>
      <c r="F795" s="34">
        <f t="shared" si="63"/>
        <v>14063044.428571429</v>
      </c>
      <c r="G795" s="35">
        <f t="shared" si="60"/>
        <v>13776793.466666667</v>
      </c>
    </row>
    <row r="796" spans="1:7" x14ac:dyDescent="0.2">
      <c r="A796" s="8">
        <v>39935</v>
      </c>
      <c r="B796" s="44">
        <v>16438809</v>
      </c>
      <c r="C796" s="34">
        <f t="shared" si="62"/>
        <v>16261399.571428571</v>
      </c>
      <c r="D796" s="35">
        <f t="shared" si="59"/>
        <v>13249502.166666666</v>
      </c>
      <c r="E796" s="36">
        <f t="shared" si="61"/>
        <v>16438809</v>
      </c>
      <c r="F796" s="34">
        <f t="shared" si="63"/>
        <v>16261399.571428571</v>
      </c>
      <c r="G796" s="35">
        <f t="shared" si="60"/>
        <v>13510003.433333334</v>
      </c>
    </row>
    <row r="797" spans="1:7" x14ac:dyDescent="0.2">
      <c r="A797" s="8">
        <v>39936</v>
      </c>
      <c r="B797" s="44">
        <v>17268669</v>
      </c>
      <c r="C797" s="34">
        <f t="shared" si="62"/>
        <v>16194849.571428571</v>
      </c>
      <c r="D797" s="35">
        <f t="shared" si="59"/>
        <v>13575381.566666666</v>
      </c>
      <c r="E797" s="36">
        <f t="shared" si="61"/>
        <v>17268669</v>
      </c>
      <c r="F797" s="34">
        <f t="shared" si="63"/>
        <v>16194849.571428571</v>
      </c>
      <c r="G797" s="35">
        <f t="shared" si="60"/>
        <v>13835882.833333334</v>
      </c>
    </row>
    <row r="798" spans="1:7" x14ac:dyDescent="0.2">
      <c r="A798" s="8">
        <v>39937</v>
      </c>
      <c r="B798" s="44">
        <v>7484889</v>
      </c>
      <c r="C798" s="34">
        <f t="shared" si="62"/>
        <v>16686851</v>
      </c>
      <c r="D798" s="35">
        <f t="shared" si="59"/>
        <v>13775515.833333334</v>
      </c>
      <c r="E798" s="36">
        <f t="shared" si="61"/>
        <v>7484889</v>
      </c>
      <c r="F798" s="34">
        <f t="shared" si="63"/>
        <v>16686851</v>
      </c>
      <c r="G798" s="35">
        <f t="shared" si="60"/>
        <v>14036017.1</v>
      </c>
    </row>
    <row r="799" spans="1:7" x14ac:dyDescent="0.2">
      <c r="A799" s="8">
        <v>39938</v>
      </c>
      <c r="B799" s="44">
        <v>10518088</v>
      </c>
      <c r="C799" s="34">
        <f t="shared" si="62"/>
        <v>15227866.285714285</v>
      </c>
      <c r="D799" s="35">
        <f t="shared" si="59"/>
        <v>13554258</v>
      </c>
      <c r="E799" s="36">
        <f t="shared" si="61"/>
        <v>10518088</v>
      </c>
      <c r="F799" s="34">
        <f t="shared" si="63"/>
        <v>15227866.285714285</v>
      </c>
      <c r="G799" s="35">
        <f t="shared" si="60"/>
        <v>13814759.266666668</v>
      </c>
    </row>
    <row r="800" spans="1:7" x14ac:dyDescent="0.2">
      <c r="A800" s="8">
        <v>39939</v>
      </c>
      <c r="B800" s="44">
        <v>7365577</v>
      </c>
      <c r="C800" s="34">
        <f t="shared" si="62"/>
        <v>10263795.428571429</v>
      </c>
      <c r="D800" s="35">
        <f t="shared" si="59"/>
        <v>13230110.866666667</v>
      </c>
      <c r="E800" s="36">
        <f t="shared" si="61"/>
        <v>7365577</v>
      </c>
      <c r="F800" s="34">
        <f t="shared" si="63"/>
        <v>10263795.428571429</v>
      </c>
      <c r="G800" s="35">
        <f t="shared" si="60"/>
        <v>13490612.133333333</v>
      </c>
    </row>
    <row r="801" spans="1:7" x14ac:dyDescent="0.2">
      <c r="A801" s="8">
        <v>39940</v>
      </c>
      <c r="B801" s="44">
        <v>1281667</v>
      </c>
      <c r="C801" s="34">
        <f t="shared" si="62"/>
        <v>9352853</v>
      </c>
      <c r="D801" s="35">
        <f t="shared" si="59"/>
        <v>12711717.933333334</v>
      </c>
      <c r="E801" s="36">
        <f t="shared" si="61"/>
        <v>1281667</v>
      </c>
      <c r="F801" s="34">
        <f t="shared" si="63"/>
        <v>9352853</v>
      </c>
      <c r="G801" s="35">
        <f t="shared" si="60"/>
        <v>12972219.199999999</v>
      </c>
    </row>
    <row r="802" spans="1:7" x14ac:dyDescent="0.2">
      <c r="A802" s="8">
        <v>39941</v>
      </c>
      <c r="B802" s="44">
        <v>28365077</v>
      </c>
      <c r="C802" s="34">
        <f t="shared" si="62"/>
        <v>12674682.285714285</v>
      </c>
      <c r="D802" s="35">
        <f t="shared" ref="D802:D865" si="64">AVERAGE(B773:B802)</f>
        <v>13221710</v>
      </c>
      <c r="E802" s="36">
        <f t="shared" si="61"/>
        <v>28365077</v>
      </c>
      <c r="F802" s="34">
        <f t="shared" si="63"/>
        <v>12674682.285714285</v>
      </c>
      <c r="G802" s="35">
        <f t="shared" si="60"/>
        <v>13482211.266666668</v>
      </c>
    </row>
    <row r="803" spans="1:7" x14ac:dyDescent="0.2">
      <c r="A803" s="8">
        <v>39942</v>
      </c>
      <c r="B803" s="44">
        <v>14856157</v>
      </c>
      <c r="C803" s="34">
        <f t="shared" si="62"/>
        <v>12448589.142857144</v>
      </c>
      <c r="D803" s="35">
        <f t="shared" si="64"/>
        <v>13562220.833333334</v>
      </c>
      <c r="E803" s="36">
        <f t="shared" si="61"/>
        <v>14856157</v>
      </c>
      <c r="F803" s="34">
        <f t="shared" si="63"/>
        <v>12448589.142857144</v>
      </c>
      <c r="G803" s="35">
        <f t="shared" si="60"/>
        <v>13822722.1</v>
      </c>
    </row>
    <row r="804" spans="1:7" x14ac:dyDescent="0.2">
      <c r="A804" s="8">
        <v>39943</v>
      </c>
      <c r="B804" s="44">
        <v>17647326</v>
      </c>
      <c r="C804" s="34">
        <f t="shared" si="62"/>
        <v>12502683</v>
      </c>
      <c r="D804" s="35">
        <f t="shared" si="64"/>
        <v>14200057.933333334</v>
      </c>
      <c r="E804" s="36">
        <f t="shared" si="61"/>
        <v>17647326</v>
      </c>
      <c r="F804" s="34">
        <f t="shared" si="63"/>
        <v>12502683</v>
      </c>
      <c r="G804" s="35">
        <f t="shared" si="60"/>
        <v>14361373.4</v>
      </c>
    </row>
    <row r="805" spans="1:7" x14ac:dyDescent="0.2">
      <c r="A805" s="8">
        <v>39944</v>
      </c>
      <c r="B805" s="44">
        <v>16844341</v>
      </c>
      <c r="C805" s="34">
        <f t="shared" si="62"/>
        <v>13839747.571428571</v>
      </c>
      <c r="D805" s="35">
        <f t="shared" si="64"/>
        <v>14807182.933333334</v>
      </c>
      <c r="E805" s="36">
        <f t="shared" si="61"/>
        <v>16844341</v>
      </c>
      <c r="F805" s="34">
        <f t="shared" si="63"/>
        <v>13839747.571428571</v>
      </c>
      <c r="G805" s="35">
        <f t="shared" si="60"/>
        <v>14877204.466666667</v>
      </c>
    </row>
    <row r="806" spans="1:7" x14ac:dyDescent="0.2">
      <c r="A806" s="8">
        <v>39945</v>
      </c>
      <c r="B806" s="44">
        <v>255204</v>
      </c>
      <c r="C806" s="34">
        <f t="shared" si="62"/>
        <v>12373621.285714285</v>
      </c>
      <c r="D806" s="35">
        <f t="shared" si="64"/>
        <v>14442845.266666668</v>
      </c>
      <c r="E806" s="36">
        <f t="shared" si="61"/>
        <v>255204</v>
      </c>
      <c r="F806" s="34">
        <f t="shared" si="63"/>
        <v>12373621.285714285</v>
      </c>
      <c r="G806" s="35">
        <f t="shared" si="60"/>
        <v>14512866.800000001</v>
      </c>
    </row>
    <row r="807" spans="1:7" x14ac:dyDescent="0.2">
      <c r="A807" s="8">
        <v>39946</v>
      </c>
      <c r="B807" s="44">
        <v>21239876</v>
      </c>
      <c r="C807" s="34">
        <f t="shared" si="62"/>
        <v>14355664</v>
      </c>
      <c r="D807" s="35">
        <f t="shared" si="64"/>
        <v>14272635</v>
      </c>
      <c r="E807" s="36">
        <f t="shared" si="61"/>
        <v>21239876</v>
      </c>
      <c r="F807" s="34">
        <f t="shared" si="63"/>
        <v>14355664</v>
      </c>
      <c r="G807" s="35">
        <f t="shared" si="60"/>
        <v>14342656.533333333</v>
      </c>
    </row>
    <row r="808" spans="1:7" x14ac:dyDescent="0.2">
      <c r="A808" s="8">
        <v>39947</v>
      </c>
      <c r="B808" s="44">
        <v>14678887</v>
      </c>
      <c r="C808" s="34">
        <f t="shared" si="62"/>
        <v>16269552.571428571</v>
      </c>
      <c r="D808" s="35">
        <f t="shared" si="64"/>
        <v>14399941.166666666</v>
      </c>
      <c r="E808" s="36">
        <f t="shared" si="61"/>
        <v>14678887</v>
      </c>
      <c r="F808" s="34">
        <f t="shared" si="63"/>
        <v>16269552.571428571</v>
      </c>
      <c r="G808" s="35">
        <f t="shared" si="60"/>
        <v>14469962.699999999</v>
      </c>
    </row>
    <row r="809" spans="1:7" x14ac:dyDescent="0.2">
      <c r="A809" s="8">
        <v>39948</v>
      </c>
      <c r="B809" s="44">
        <v>12809639</v>
      </c>
      <c r="C809" s="34">
        <f t="shared" si="62"/>
        <v>14047347.142857144</v>
      </c>
      <c r="D809" s="35">
        <f t="shared" si="64"/>
        <v>14740735.833333334</v>
      </c>
      <c r="E809" s="36">
        <f t="shared" si="61"/>
        <v>12809639</v>
      </c>
      <c r="F809" s="34">
        <f t="shared" si="63"/>
        <v>14047347.142857144</v>
      </c>
      <c r="G809" s="35">
        <f t="shared" si="60"/>
        <v>14810757.366666667</v>
      </c>
    </row>
    <row r="810" spans="1:7" x14ac:dyDescent="0.2">
      <c r="A810" s="8">
        <v>39949</v>
      </c>
      <c r="B810" s="44">
        <v>12096785</v>
      </c>
      <c r="C810" s="34">
        <f t="shared" si="62"/>
        <v>13653151.142857144</v>
      </c>
      <c r="D810" s="35">
        <f t="shared" si="64"/>
        <v>14284851.300000001</v>
      </c>
      <c r="E810" s="36">
        <f t="shared" si="61"/>
        <v>12096785</v>
      </c>
      <c r="F810" s="34">
        <f t="shared" si="63"/>
        <v>13653151.142857144</v>
      </c>
      <c r="G810" s="35">
        <f t="shared" si="60"/>
        <v>14354872.833333334</v>
      </c>
    </row>
    <row r="811" spans="1:7" x14ac:dyDescent="0.2">
      <c r="A811" s="8">
        <v>39950</v>
      </c>
      <c r="B811" s="44">
        <v>15442511</v>
      </c>
      <c r="C811" s="34">
        <f t="shared" si="62"/>
        <v>13338177.571428571</v>
      </c>
      <c r="D811" s="35">
        <f t="shared" si="64"/>
        <v>14359843.533333333</v>
      </c>
      <c r="E811" s="36">
        <f t="shared" si="61"/>
        <v>15442511</v>
      </c>
      <c r="F811" s="34">
        <f t="shared" si="63"/>
        <v>13338177.571428571</v>
      </c>
      <c r="G811" s="35">
        <f t="shared" si="60"/>
        <v>14429865.066666666</v>
      </c>
    </row>
    <row r="812" spans="1:7" x14ac:dyDescent="0.2">
      <c r="A812" s="8">
        <v>39951</v>
      </c>
      <c r="B812" s="44">
        <v>15340625</v>
      </c>
      <c r="C812" s="34">
        <f t="shared" si="62"/>
        <v>13123361</v>
      </c>
      <c r="D812" s="35">
        <f t="shared" si="64"/>
        <v>14539068.733333332</v>
      </c>
      <c r="E812" s="36">
        <f t="shared" si="61"/>
        <v>15340625</v>
      </c>
      <c r="F812" s="34">
        <f t="shared" si="63"/>
        <v>13123361</v>
      </c>
      <c r="G812" s="35">
        <f t="shared" si="60"/>
        <v>14609090.266666668</v>
      </c>
    </row>
    <row r="813" spans="1:7" x14ac:dyDescent="0.2">
      <c r="A813" s="8">
        <v>39952</v>
      </c>
      <c r="B813" s="44">
        <v>7966303</v>
      </c>
      <c r="C813" s="34">
        <f t="shared" si="62"/>
        <v>14224946.571428571</v>
      </c>
      <c r="D813" s="35">
        <f t="shared" si="64"/>
        <v>14407776.766666668</v>
      </c>
      <c r="E813" s="36">
        <f t="shared" si="61"/>
        <v>7966303</v>
      </c>
      <c r="F813" s="34">
        <f t="shared" si="63"/>
        <v>14224946.571428571</v>
      </c>
      <c r="G813" s="35">
        <f t="shared" ref="G813:G876" si="65">AVERAGE(E784:E813)</f>
        <v>14477798.300000001</v>
      </c>
    </row>
    <row r="814" spans="1:7" x14ac:dyDescent="0.2">
      <c r="A814" s="8">
        <v>39953</v>
      </c>
      <c r="B814" s="44">
        <v>20335193</v>
      </c>
      <c r="C814" s="34">
        <f t="shared" si="62"/>
        <v>14095706.142857144</v>
      </c>
      <c r="D814" s="35">
        <f t="shared" si="64"/>
        <v>14422211.733333332</v>
      </c>
      <c r="E814" s="36">
        <f t="shared" si="61"/>
        <v>20335193</v>
      </c>
      <c r="F814" s="34">
        <f t="shared" si="63"/>
        <v>14095706.142857144</v>
      </c>
      <c r="G814" s="35">
        <f t="shared" si="65"/>
        <v>14492233.266666668</v>
      </c>
    </row>
    <row r="815" spans="1:7" x14ac:dyDescent="0.2">
      <c r="A815" s="8">
        <v>39954</v>
      </c>
      <c r="B815" s="44">
        <v>19397479</v>
      </c>
      <c r="C815" s="34">
        <f t="shared" si="62"/>
        <v>14769790.714285715</v>
      </c>
      <c r="D815" s="35">
        <f t="shared" si="64"/>
        <v>14475151.466666667</v>
      </c>
      <c r="E815" s="36">
        <f t="shared" si="61"/>
        <v>19397479</v>
      </c>
      <c r="F815" s="34">
        <f t="shared" si="63"/>
        <v>14769790.714285715</v>
      </c>
      <c r="G815" s="35">
        <f t="shared" si="65"/>
        <v>14545173</v>
      </c>
    </row>
    <row r="816" spans="1:7" x14ac:dyDescent="0.2">
      <c r="A816" s="8">
        <v>39955</v>
      </c>
      <c r="B816" s="44">
        <v>8886201</v>
      </c>
      <c r="C816" s="34">
        <f t="shared" si="62"/>
        <v>14209299.571428571</v>
      </c>
      <c r="D816" s="35">
        <f t="shared" si="64"/>
        <v>14683771.733333332</v>
      </c>
      <c r="E816" s="36">
        <f t="shared" si="61"/>
        <v>8886201</v>
      </c>
      <c r="F816" s="34">
        <f t="shared" si="63"/>
        <v>14209299.571428571</v>
      </c>
      <c r="G816" s="35">
        <f t="shared" si="65"/>
        <v>14753793.266666668</v>
      </c>
    </row>
    <row r="817" spans="1:7" x14ac:dyDescent="0.2">
      <c r="A817" s="8">
        <v>39956</v>
      </c>
      <c r="B817" s="44">
        <v>14364856</v>
      </c>
      <c r="C817" s="34">
        <f t="shared" si="62"/>
        <v>14533309.714285715</v>
      </c>
      <c r="D817" s="35">
        <f t="shared" si="64"/>
        <v>14385268.6</v>
      </c>
      <c r="E817" s="36">
        <f t="shared" si="61"/>
        <v>14364856</v>
      </c>
      <c r="F817" s="34">
        <f t="shared" si="63"/>
        <v>14533309.714285715</v>
      </c>
      <c r="G817" s="35">
        <f t="shared" si="65"/>
        <v>14455290.133333333</v>
      </c>
    </row>
    <row r="818" spans="1:7" x14ac:dyDescent="0.2">
      <c r="A818" s="8">
        <v>39957</v>
      </c>
      <c r="B818" s="44">
        <v>17302847</v>
      </c>
      <c r="C818" s="34">
        <f t="shared" si="62"/>
        <v>14799072</v>
      </c>
      <c r="D818" s="35">
        <f t="shared" si="64"/>
        <v>13817589.033333333</v>
      </c>
      <c r="E818" s="36">
        <f t="shared" si="61"/>
        <v>17302847</v>
      </c>
      <c r="F818" s="34">
        <f t="shared" si="63"/>
        <v>14799072</v>
      </c>
      <c r="G818" s="35">
        <f t="shared" si="65"/>
        <v>13887610.566666666</v>
      </c>
    </row>
    <row r="819" spans="1:7" x14ac:dyDescent="0.2">
      <c r="A819" s="8">
        <v>39958</v>
      </c>
      <c r="B819" s="44">
        <v>26063171</v>
      </c>
      <c r="C819" s="34">
        <f t="shared" si="62"/>
        <v>16330864.285714285</v>
      </c>
      <c r="D819" s="35">
        <f t="shared" si="64"/>
        <v>14721372.166666666</v>
      </c>
      <c r="E819" s="36">
        <f t="shared" si="61"/>
        <v>26063171</v>
      </c>
      <c r="F819" s="34">
        <f t="shared" si="63"/>
        <v>16330864.285714285</v>
      </c>
      <c r="G819" s="35">
        <f t="shared" si="65"/>
        <v>14721372.166666666</v>
      </c>
    </row>
    <row r="820" spans="1:7" x14ac:dyDescent="0.2">
      <c r="A820" s="8">
        <v>39959</v>
      </c>
      <c r="B820" s="44">
        <v>28136413</v>
      </c>
      <c r="C820" s="34">
        <f t="shared" si="62"/>
        <v>19212308.571428571</v>
      </c>
      <c r="D820" s="35">
        <f t="shared" si="64"/>
        <v>15068101.966666667</v>
      </c>
      <c r="E820" s="36">
        <f t="shared" si="61"/>
        <v>28136413</v>
      </c>
      <c r="F820" s="34">
        <f t="shared" si="63"/>
        <v>19212308.571428571</v>
      </c>
      <c r="G820" s="35">
        <f t="shared" si="65"/>
        <v>15068101.966666667</v>
      </c>
    </row>
    <row r="821" spans="1:7" x14ac:dyDescent="0.2">
      <c r="A821" s="8">
        <v>39960</v>
      </c>
      <c r="B821" s="44">
        <v>12602492</v>
      </c>
      <c r="C821" s="34">
        <f t="shared" si="62"/>
        <v>18107637</v>
      </c>
      <c r="D821" s="35">
        <f t="shared" si="64"/>
        <v>15353489.066666666</v>
      </c>
      <c r="E821" s="36">
        <f t="shared" si="61"/>
        <v>12602492</v>
      </c>
      <c r="F821" s="34">
        <f t="shared" si="63"/>
        <v>18107637</v>
      </c>
      <c r="G821" s="35">
        <f t="shared" si="65"/>
        <v>15353489.066666666</v>
      </c>
    </row>
    <row r="822" spans="1:7" x14ac:dyDescent="0.2">
      <c r="A822" s="8">
        <v>39961</v>
      </c>
      <c r="B822" s="44">
        <v>21142868</v>
      </c>
      <c r="C822" s="34">
        <f t="shared" si="62"/>
        <v>18356978.285714287</v>
      </c>
      <c r="D822" s="35">
        <f t="shared" si="64"/>
        <v>15367218.633333333</v>
      </c>
      <c r="E822" s="36">
        <f t="shared" si="61"/>
        <v>21142868</v>
      </c>
      <c r="F822" s="34">
        <f t="shared" si="63"/>
        <v>18356978.285714287</v>
      </c>
      <c r="G822" s="35">
        <f t="shared" si="65"/>
        <v>15367218.633333333</v>
      </c>
    </row>
    <row r="823" spans="1:7" x14ac:dyDescent="0.2">
      <c r="A823" s="8">
        <v>39962</v>
      </c>
      <c r="B823" s="44">
        <v>12312623</v>
      </c>
      <c r="C823" s="34">
        <f t="shared" si="62"/>
        <v>18846467.142857142</v>
      </c>
      <c r="D823" s="35">
        <f t="shared" si="64"/>
        <v>14373836.966666667</v>
      </c>
      <c r="E823" s="36">
        <f t="shared" si="61"/>
        <v>12312623</v>
      </c>
      <c r="F823" s="34">
        <f t="shared" si="63"/>
        <v>18846467.142857142</v>
      </c>
      <c r="G823" s="35">
        <f t="shared" si="65"/>
        <v>14373836.966666667</v>
      </c>
    </row>
    <row r="824" spans="1:7" x14ac:dyDescent="0.2">
      <c r="A824" s="8">
        <v>39963</v>
      </c>
      <c r="B824" s="44">
        <v>3052439</v>
      </c>
      <c r="C824" s="34">
        <f t="shared" si="62"/>
        <v>17230407.571428571</v>
      </c>
      <c r="D824" s="35">
        <f t="shared" si="64"/>
        <v>14220309.466666667</v>
      </c>
      <c r="E824" s="36">
        <f t="shared" si="61"/>
        <v>3052439</v>
      </c>
      <c r="F824" s="34">
        <f t="shared" si="63"/>
        <v>17230407.571428571</v>
      </c>
      <c r="G824" s="35">
        <f t="shared" si="65"/>
        <v>14220309.466666667</v>
      </c>
    </row>
    <row r="825" spans="1:7" x14ac:dyDescent="0.2">
      <c r="A825" s="8">
        <v>39964</v>
      </c>
      <c r="B825" s="44">
        <v>13390846</v>
      </c>
      <c r="C825" s="34">
        <f t="shared" si="62"/>
        <v>16671550.285714285</v>
      </c>
      <c r="D825" s="35">
        <f t="shared" si="64"/>
        <v>14496261.933333334</v>
      </c>
      <c r="E825" s="36">
        <f t="shared" si="61"/>
        <v>13390846</v>
      </c>
      <c r="F825" s="34">
        <f t="shared" si="63"/>
        <v>16671550.285714285</v>
      </c>
      <c r="G825" s="35">
        <f t="shared" si="65"/>
        <v>14496261.933333334</v>
      </c>
    </row>
    <row r="826" spans="1:7" x14ac:dyDescent="0.2">
      <c r="A826" s="8">
        <v>39965</v>
      </c>
      <c r="B826" s="44">
        <v>17699522</v>
      </c>
      <c r="C826" s="34">
        <f t="shared" si="62"/>
        <v>15476743.285714285</v>
      </c>
      <c r="D826" s="35">
        <f t="shared" si="64"/>
        <v>14538285.699999999</v>
      </c>
      <c r="E826" s="36">
        <f t="shared" si="61"/>
        <v>17699522</v>
      </c>
      <c r="F826" s="34">
        <f t="shared" si="63"/>
        <v>15476743.285714285</v>
      </c>
      <c r="G826" s="35">
        <f t="shared" si="65"/>
        <v>14538285.699999999</v>
      </c>
    </row>
    <row r="827" spans="1:7" x14ac:dyDescent="0.2">
      <c r="A827" s="8">
        <v>39966</v>
      </c>
      <c r="B827" s="44">
        <v>19829350</v>
      </c>
      <c r="C827" s="34">
        <f t="shared" si="62"/>
        <v>14290020</v>
      </c>
      <c r="D827" s="35">
        <f t="shared" si="64"/>
        <v>14623641.733333332</v>
      </c>
      <c r="E827" s="36">
        <f t="shared" si="61"/>
        <v>19829350</v>
      </c>
      <c r="F827" s="34">
        <f t="shared" si="63"/>
        <v>14290020</v>
      </c>
      <c r="G827" s="35">
        <f t="shared" si="65"/>
        <v>14623641.733333332</v>
      </c>
    </row>
    <row r="828" spans="1:7" x14ac:dyDescent="0.2">
      <c r="A828" s="8">
        <v>39967</v>
      </c>
      <c r="B828" s="44">
        <v>12095623</v>
      </c>
      <c r="C828" s="34">
        <f t="shared" si="62"/>
        <v>14217610.142857144</v>
      </c>
      <c r="D828" s="35">
        <f t="shared" si="64"/>
        <v>14777332.866666667</v>
      </c>
      <c r="E828" s="36">
        <f t="shared" si="61"/>
        <v>12095623</v>
      </c>
      <c r="F828" s="34">
        <f t="shared" si="63"/>
        <v>14217610.142857144</v>
      </c>
      <c r="G828" s="35">
        <f t="shared" si="65"/>
        <v>14777332.866666667</v>
      </c>
    </row>
    <row r="829" spans="1:7" x14ac:dyDescent="0.2">
      <c r="A829" s="8">
        <v>39968</v>
      </c>
      <c r="B829" s="44">
        <v>-627258</v>
      </c>
      <c r="C829" s="34">
        <f t="shared" si="62"/>
        <v>11107592.142857144</v>
      </c>
      <c r="D829" s="35">
        <f t="shared" si="64"/>
        <v>14405821.333333334</v>
      </c>
      <c r="E829" s="36">
        <f t="shared" si="61"/>
        <v>627258</v>
      </c>
      <c r="F829" s="34">
        <f t="shared" si="63"/>
        <v>11286808.714285715</v>
      </c>
      <c r="G829" s="35">
        <f t="shared" si="65"/>
        <v>14447638.533333333</v>
      </c>
    </row>
    <row r="830" spans="1:7" x14ac:dyDescent="0.2">
      <c r="A830" s="8">
        <v>39969</v>
      </c>
      <c r="B830" s="44">
        <v>22218584</v>
      </c>
      <c r="C830" s="34">
        <f t="shared" si="62"/>
        <v>12522729.428571429</v>
      </c>
      <c r="D830" s="35">
        <f t="shared" si="64"/>
        <v>14900921.566666666</v>
      </c>
      <c r="E830" s="36">
        <f t="shared" si="61"/>
        <v>22218584</v>
      </c>
      <c r="F830" s="34">
        <f t="shared" si="63"/>
        <v>12701946</v>
      </c>
      <c r="G830" s="35">
        <f t="shared" si="65"/>
        <v>14942738.766666668</v>
      </c>
    </row>
    <row r="831" spans="1:7" x14ac:dyDescent="0.2">
      <c r="A831" s="8">
        <v>39970</v>
      </c>
      <c r="B831" s="44">
        <v>5889174</v>
      </c>
      <c r="C831" s="34">
        <f t="shared" si="62"/>
        <v>12927977.285714285</v>
      </c>
      <c r="D831" s="35">
        <f t="shared" si="64"/>
        <v>15054505.133333333</v>
      </c>
      <c r="E831" s="36">
        <f t="shared" si="61"/>
        <v>5889174</v>
      </c>
      <c r="F831" s="34">
        <f t="shared" si="63"/>
        <v>13107193.857142856</v>
      </c>
      <c r="G831" s="35">
        <f t="shared" si="65"/>
        <v>15096322.333333334</v>
      </c>
    </row>
    <row r="832" spans="1:7" x14ac:dyDescent="0.2">
      <c r="A832" s="8">
        <v>39971</v>
      </c>
      <c r="B832" s="44">
        <v>13670451</v>
      </c>
      <c r="C832" s="34">
        <f t="shared" si="62"/>
        <v>12967920.857142856</v>
      </c>
      <c r="D832" s="35">
        <f t="shared" si="64"/>
        <v>14564684.266666668</v>
      </c>
      <c r="E832" s="36">
        <f t="shared" si="61"/>
        <v>13670451</v>
      </c>
      <c r="F832" s="34">
        <f t="shared" si="63"/>
        <v>13147137.428571429</v>
      </c>
      <c r="G832" s="35">
        <f t="shared" si="65"/>
        <v>14606501.466666667</v>
      </c>
    </row>
    <row r="833" spans="1:7" x14ac:dyDescent="0.2">
      <c r="A833" s="8">
        <v>39972</v>
      </c>
      <c r="B833" s="44">
        <v>2491869</v>
      </c>
      <c r="C833" s="34">
        <f t="shared" si="62"/>
        <v>10795399</v>
      </c>
      <c r="D833" s="35">
        <f t="shared" si="64"/>
        <v>14152541.333333334</v>
      </c>
      <c r="E833" s="36">
        <f t="shared" si="61"/>
        <v>2491869</v>
      </c>
      <c r="F833" s="34">
        <f t="shared" si="63"/>
        <v>10974615.571428571</v>
      </c>
      <c r="G833" s="35">
        <f t="shared" si="65"/>
        <v>14194358.533333333</v>
      </c>
    </row>
    <row r="834" spans="1:7" x14ac:dyDescent="0.2">
      <c r="A834" s="8">
        <v>39973</v>
      </c>
      <c r="B834" s="44">
        <v>9958548</v>
      </c>
      <c r="C834" s="34">
        <f t="shared" si="62"/>
        <v>9385284.4285714291</v>
      </c>
      <c r="D834" s="35">
        <f t="shared" si="64"/>
        <v>13896248.733333332</v>
      </c>
      <c r="E834" s="36">
        <f t="shared" si="61"/>
        <v>9958548</v>
      </c>
      <c r="F834" s="34">
        <f t="shared" si="63"/>
        <v>9564501</v>
      </c>
      <c r="G834" s="35">
        <f t="shared" si="65"/>
        <v>13938065.933333334</v>
      </c>
    </row>
    <row r="835" spans="1:7" x14ac:dyDescent="0.2">
      <c r="A835" s="8">
        <v>39974</v>
      </c>
      <c r="B835" s="44">
        <v>17391108</v>
      </c>
      <c r="C835" s="34">
        <f t="shared" si="62"/>
        <v>10141782.285714285</v>
      </c>
      <c r="D835" s="35">
        <f t="shared" si="64"/>
        <v>13914474.300000001</v>
      </c>
      <c r="E835" s="36">
        <f t="shared" si="61"/>
        <v>17391108</v>
      </c>
      <c r="F835" s="34">
        <f t="shared" si="63"/>
        <v>10320998.857142856</v>
      </c>
      <c r="G835" s="35">
        <f t="shared" si="65"/>
        <v>13956291.5</v>
      </c>
    </row>
    <row r="836" spans="1:7" x14ac:dyDescent="0.2">
      <c r="A836" s="8">
        <v>39975</v>
      </c>
      <c r="B836" s="44">
        <v>19015834</v>
      </c>
      <c r="C836" s="34">
        <f t="shared" si="62"/>
        <v>12947938.285714285</v>
      </c>
      <c r="D836" s="35">
        <f t="shared" si="64"/>
        <v>14539828.633333333</v>
      </c>
      <c r="E836" s="36">
        <f t="shared" ref="E836:E899" si="66">ABS(B836)</f>
        <v>19015834</v>
      </c>
      <c r="F836" s="34">
        <f t="shared" si="63"/>
        <v>12947938.285714285</v>
      </c>
      <c r="G836" s="35">
        <f t="shared" si="65"/>
        <v>14581645.833333334</v>
      </c>
    </row>
    <row r="837" spans="1:7" x14ac:dyDescent="0.2">
      <c r="A837" s="8">
        <v>39976</v>
      </c>
      <c r="B837" s="44">
        <v>9120904</v>
      </c>
      <c r="C837" s="34">
        <f t="shared" si="62"/>
        <v>11076841.142857144</v>
      </c>
      <c r="D837" s="35">
        <f t="shared" si="64"/>
        <v>14135862.9</v>
      </c>
      <c r="E837" s="36">
        <f t="shared" si="66"/>
        <v>9120904</v>
      </c>
      <c r="F837" s="34">
        <f t="shared" si="63"/>
        <v>11076841.142857144</v>
      </c>
      <c r="G837" s="35">
        <f t="shared" si="65"/>
        <v>14177680.1</v>
      </c>
    </row>
    <row r="838" spans="1:7" x14ac:dyDescent="0.2">
      <c r="A838" s="8">
        <v>39977</v>
      </c>
      <c r="B838" s="44">
        <v>27160610</v>
      </c>
      <c r="C838" s="34">
        <f t="shared" si="62"/>
        <v>14115617.714285715</v>
      </c>
      <c r="D838" s="35">
        <f t="shared" si="64"/>
        <v>14551920.333333334</v>
      </c>
      <c r="E838" s="36">
        <f t="shared" si="66"/>
        <v>27160610</v>
      </c>
      <c r="F838" s="34">
        <f t="shared" si="63"/>
        <v>14115617.714285715</v>
      </c>
      <c r="G838" s="35">
        <f t="shared" si="65"/>
        <v>14593737.533333333</v>
      </c>
    </row>
    <row r="839" spans="1:7" x14ac:dyDescent="0.2">
      <c r="A839" s="8">
        <v>39978</v>
      </c>
      <c r="B839" s="44">
        <v>16675044</v>
      </c>
      <c r="C839" s="34">
        <f t="shared" si="62"/>
        <v>14544845.285714285</v>
      </c>
      <c r="D839" s="35">
        <f t="shared" si="64"/>
        <v>14680767.166666666</v>
      </c>
      <c r="E839" s="36">
        <f t="shared" si="66"/>
        <v>16675044</v>
      </c>
      <c r="F839" s="34">
        <f t="shared" si="63"/>
        <v>14544845.285714285</v>
      </c>
      <c r="G839" s="35">
        <f t="shared" si="65"/>
        <v>14722584.366666667</v>
      </c>
    </row>
    <row r="840" spans="1:7" x14ac:dyDescent="0.2">
      <c r="A840" s="8">
        <v>39979</v>
      </c>
      <c r="B840" s="44">
        <v>-1086986</v>
      </c>
      <c r="C840" s="34">
        <f t="shared" si="62"/>
        <v>14033580.285714285</v>
      </c>
      <c r="D840" s="35">
        <f t="shared" si="64"/>
        <v>14241308.133333333</v>
      </c>
      <c r="E840" s="36">
        <f t="shared" si="66"/>
        <v>1086986</v>
      </c>
      <c r="F840" s="34">
        <f t="shared" si="63"/>
        <v>14344147.714285715</v>
      </c>
      <c r="G840" s="35">
        <f t="shared" si="65"/>
        <v>14355591.066666666</v>
      </c>
    </row>
    <row r="841" spans="1:7" x14ac:dyDescent="0.2">
      <c r="A841" s="8">
        <v>39980</v>
      </c>
      <c r="B841" s="44">
        <v>21128702</v>
      </c>
      <c r="C841" s="34">
        <f t="shared" si="62"/>
        <v>15629316.571428571</v>
      </c>
      <c r="D841" s="35">
        <f t="shared" si="64"/>
        <v>14430847.833333334</v>
      </c>
      <c r="E841" s="36">
        <f t="shared" si="66"/>
        <v>21128702</v>
      </c>
      <c r="F841" s="34">
        <f t="shared" si="63"/>
        <v>15939884</v>
      </c>
      <c r="G841" s="35">
        <f t="shared" si="65"/>
        <v>14545130.766666668</v>
      </c>
    </row>
    <row r="842" spans="1:7" x14ac:dyDescent="0.2">
      <c r="A842" s="8">
        <v>39981</v>
      </c>
      <c r="B842" s="44">
        <v>-6495217</v>
      </c>
      <c r="C842" s="34">
        <f t="shared" ref="C842:C905" si="67">AVERAGE(B836:B842)</f>
        <v>12216984.428571429</v>
      </c>
      <c r="D842" s="35">
        <f t="shared" si="64"/>
        <v>13702986.433333334</v>
      </c>
      <c r="E842" s="36">
        <f t="shared" si="66"/>
        <v>6495217</v>
      </c>
      <c r="F842" s="34">
        <f t="shared" ref="F842:F905" si="68">AVERAGE(E836:E842)</f>
        <v>14383328.142857144</v>
      </c>
      <c r="G842" s="35">
        <f t="shared" si="65"/>
        <v>14250283.833333334</v>
      </c>
    </row>
    <row r="843" spans="1:7" x14ac:dyDescent="0.2">
      <c r="A843" s="8">
        <v>39982</v>
      </c>
      <c r="B843" s="44">
        <v>10067169</v>
      </c>
      <c r="C843" s="34">
        <f t="shared" si="67"/>
        <v>10938603.714285715</v>
      </c>
      <c r="D843" s="35">
        <f t="shared" si="64"/>
        <v>13773015.300000001</v>
      </c>
      <c r="E843" s="36">
        <f t="shared" si="66"/>
        <v>10067169</v>
      </c>
      <c r="F843" s="34">
        <f t="shared" si="68"/>
        <v>13104947.428571429</v>
      </c>
      <c r="G843" s="35">
        <f t="shared" si="65"/>
        <v>14320312.699999999</v>
      </c>
    </row>
    <row r="844" spans="1:7" x14ac:dyDescent="0.2">
      <c r="A844" s="8">
        <v>39983</v>
      </c>
      <c r="B844" s="44">
        <v>25571910</v>
      </c>
      <c r="C844" s="34">
        <f t="shared" si="67"/>
        <v>13288747.428571429</v>
      </c>
      <c r="D844" s="35">
        <f t="shared" si="64"/>
        <v>13947572.533333333</v>
      </c>
      <c r="E844" s="36">
        <f t="shared" si="66"/>
        <v>25571910</v>
      </c>
      <c r="F844" s="34">
        <f t="shared" si="68"/>
        <v>15455091.142857144</v>
      </c>
      <c r="G844" s="35">
        <f t="shared" si="65"/>
        <v>14494869.933333334</v>
      </c>
    </row>
    <row r="845" spans="1:7" x14ac:dyDescent="0.2">
      <c r="A845" s="8">
        <v>39984</v>
      </c>
      <c r="B845" s="44">
        <v>20744912</v>
      </c>
      <c r="C845" s="34">
        <f t="shared" si="67"/>
        <v>12372219.142857144</v>
      </c>
      <c r="D845" s="35">
        <f t="shared" si="64"/>
        <v>13992486.966666667</v>
      </c>
      <c r="E845" s="36">
        <f t="shared" si="66"/>
        <v>20744912</v>
      </c>
      <c r="F845" s="34">
        <f t="shared" si="68"/>
        <v>14538562.857142856</v>
      </c>
      <c r="G845" s="35">
        <f t="shared" si="65"/>
        <v>14539784.366666667</v>
      </c>
    </row>
    <row r="846" spans="1:7" x14ac:dyDescent="0.2">
      <c r="A846" s="8">
        <v>39985</v>
      </c>
      <c r="B846" s="44">
        <v>28344758</v>
      </c>
      <c r="C846" s="34">
        <f t="shared" si="67"/>
        <v>14039321.142857144</v>
      </c>
      <c r="D846" s="35">
        <f t="shared" si="64"/>
        <v>14641105.533333333</v>
      </c>
      <c r="E846" s="36">
        <f t="shared" si="66"/>
        <v>28344758</v>
      </c>
      <c r="F846" s="34">
        <f t="shared" si="68"/>
        <v>16205664.857142856</v>
      </c>
      <c r="G846" s="35">
        <f t="shared" si="65"/>
        <v>15188402.933333334</v>
      </c>
    </row>
    <row r="847" spans="1:7" x14ac:dyDescent="0.2">
      <c r="A847" s="8">
        <v>39986</v>
      </c>
      <c r="B847" s="44">
        <v>5594523</v>
      </c>
      <c r="C847" s="34">
        <f t="shared" si="67"/>
        <v>14993822.428571429</v>
      </c>
      <c r="D847" s="35">
        <f t="shared" si="64"/>
        <v>14348761.1</v>
      </c>
      <c r="E847" s="36">
        <f t="shared" si="66"/>
        <v>5594523</v>
      </c>
      <c r="F847" s="34">
        <f t="shared" si="68"/>
        <v>16849598.714285713</v>
      </c>
      <c r="G847" s="35">
        <f t="shared" si="65"/>
        <v>14896058.5</v>
      </c>
    </row>
    <row r="848" spans="1:7" x14ac:dyDescent="0.2">
      <c r="A848" s="8">
        <v>39987</v>
      </c>
      <c r="B848" s="44">
        <v>6177142</v>
      </c>
      <c r="C848" s="34">
        <f t="shared" si="67"/>
        <v>12857885.285714285</v>
      </c>
      <c r="D848" s="35">
        <f t="shared" si="64"/>
        <v>13977904.266666668</v>
      </c>
      <c r="E848" s="36">
        <f t="shared" si="66"/>
        <v>6177142</v>
      </c>
      <c r="F848" s="34">
        <f t="shared" si="68"/>
        <v>14713661.571428571</v>
      </c>
      <c r="G848" s="35">
        <f t="shared" si="65"/>
        <v>14525201.666666666</v>
      </c>
    </row>
    <row r="849" spans="1:7" x14ac:dyDescent="0.2">
      <c r="A849" s="8">
        <v>39988</v>
      </c>
      <c r="B849" s="44">
        <v>19066742</v>
      </c>
      <c r="C849" s="34">
        <f t="shared" si="67"/>
        <v>16509593.714285715</v>
      </c>
      <c r="D849" s="35">
        <f t="shared" si="64"/>
        <v>13744689.966666667</v>
      </c>
      <c r="E849" s="36">
        <f t="shared" si="66"/>
        <v>19066742</v>
      </c>
      <c r="F849" s="34">
        <f t="shared" si="68"/>
        <v>16509593.714285715</v>
      </c>
      <c r="G849" s="35">
        <f t="shared" si="65"/>
        <v>14291987.366666667</v>
      </c>
    </row>
    <row r="850" spans="1:7" x14ac:dyDescent="0.2">
      <c r="A850" s="8">
        <v>39989</v>
      </c>
      <c r="B850" s="44">
        <v>25882586</v>
      </c>
      <c r="C850" s="34">
        <f t="shared" si="67"/>
        <v>18768939</v>
      </c>
      <c r="D850" s="35">
        <f t="shared" si="64"/>
        <v>13669562.4</v>
      </c>
      <c r="E850" s="36">
        <f t="shared" si="66"/>
        <v>25882586</v>
      </c>
      <c r="F850" s="34">
        <f t="shared" si="68"/>
        <v>18768939</v>
      </c>
      <c r="G850" s="35">
        <f t="shared" si="65"/>
        <v>14216859.800000001</v>
      </c>
    </row>
    <row r="851" spans="1:7" x14ac:dyDescent="0.2">
      <c r="A851" s="8">
        <v>39990</v>
      </c>
      <c r="B851" s="44">
        <v>-1844531</v>
      </c>
      <c r="C851" s="34">
        <f t="shared" si="67"/>
        <v>14852304.571428571</v>
      </c>
      <c r="D851" s="35">
        <f t="shared" si="64"/>
        <v>13187994.966666667</v>
      </c>
      <c r="E851" s="36">
        <f t="shared" si="66"/>
        <v>1844531</v>
      </c>
      <c r="F851" s="34">
        <f t="shared" si="68"/>
        <v>15379313.428571429</v>
      </c>
      <c r="G851" s="35">
        <f t="shared" si="65"/>
        <v>13858261.1</v>
      </c>
    </row>
    <row r="852" spans="1:7" x14ac:dyDescent="0.2">
      <c r="A852" s="8">
        <v>39991</v>
      </c>
      <c r="B852" s="44">
        <v>8565872</v>
      </c>
      <c r="C852" s="34">
        <f t="shared" si="67"/>
        <v>13112441.714285715</v>
      </c>
      <c r="D852" s="35">
        <f t="shared" si="64"/>
        <v>12768761.766666668</v>
      </c>
      <c r="E852" s="36">
        <f t="shared" si="66"/>
        <v>8565872</v>
      </c>
      <c r="F852" s="34">
        <f t="shared" si="68"/>
        <v>13639450.571428571</v>
      </c>
      <c r="G852" s="35">
        <f t="shared" si="65"/>
        <v>13439027.9</v>
      </c>
    </row>
    <row r="853" spans="1:7" x14ac:dyDescent="0.2">
      <c r="A853" s="8">
        <v>39992</v>
      </c>
      <c r="B853" s="44">
        <v>17509759</v>
      </c>
      <c r="C853" s="34">
        <f t="shared" si="67"/>
        <v>11564584.714285715</v>
      </c>
      <c r="D853" s="35">
        <f t="shared" si="64"/>
        <v>12941999.633333333</v>
      </c>
      <c r="E853" s="36">
        <f t="shared" si="66"/>
        <v>17509759</v>
      </c>
      <c r="F853" s="34">
        <f t="shared" si="68"/>
        <v>12091593.571428571</v>
      </c>
      <c r="G853" s="35">
        <f t="shared" si="65"/>
        <v>13612265.766666668</v>
      </c>
    </row>
    <row r="854" spans="1:7" x14ac:dyDescent="0.2">
      <c r="A854" s="8">
        <v>39993</v>
      </c>
      <c r="B854" s="44">
        <v>-907045</v>
      </c>
      <c r="C854" s="34">
        <f t="shared" si="67"/>
        <v>10635789.285714285</v>
      </c>
      <c r="D854" s="35">
        <f t="shared" si="64"/>
        <v>12810016.833333334</v>
      </c>
      <c r="E854" s="36">
        <f t="shared" si="66"/>
        <v>907045</v>
      </c>
      <c r="F854" s="34">
        <f t="shared" si="68"/>
        <v>11421953.857142856</v>
      </c>
      <c r="G854" s="35">
        <f t="shared" si="65"/>
        <v>13540752.633333333</v>
      </c>
    </row>
    <row r="855" spans="1:7" x14ac:dyDescent="0.2">
      <c r="A855" s="8">
        <v>39994</v>
      </c>
      <c r="B855" s="44">
        <v>9828312</v>
      </c>
      <c r="C855" s="34">
        <f t="shared" si="67"/>
        <v>11157385</v>
      </c>
      <c r="D855" s="35">
        <f t="shared" si="64"/>
        <v>12691265.699999999</v>
      </c>
      <c r="E855" s="36">
        <f t="shared" si="66"/>
        <v>9828312</v>
      </c>
      <c r="F855" s="34">
        <f t="shared" si="68"/>
        <v>11943549.571428571</v>
      </c>
      <c r="G855" s="35">
        <f t="shared" si="65"/>
        <v>13422001.5</v>
      </c>
    </row>
    <row r="856" spans="1:7" x14ac:dyDescent="0.2">
      <c r="A856" s="8">
        <v>39995</v>
      </c>
      <c r="B856" s="44">
        <v>15301390</v>
      </c>
      <c r="C856" s="34">
        <f t="shared" si="67"/>
        <v>10619477.571428571</v>
      </c>
      <c r="D856" s="35">
        <f t="shared" si="64"/>
        <v>12611327.966666667</v>
      </c>
      <c r="E856" s="36">
        <f t="shared" si="66"/>
        <v>15301390</v>
      </c>
      <c r="F856" s="34">
        <f t="shared" si="68"/>
        <v>11405642.142857144</v>
      </c>
      <c r="G856" s="35">
        <f t="shared" si="65"/>
        <v>13342063.766666668</v>
      </c>
    </row>
    <row r="857" spans="1:7" x14ac:dyDescent="0.2">
      <c r="A857" s="8">
        <v>39996</v>
      </c>
      <c r="B857" s="44">
        <v>24993675</v>
      </c>
      <c r="C857" s="34">
        <f t="shared" si="67"/>
        <v>10492490.285714285</v>
      </c>
      <c r="D857" s="35">
        <f t="shared" si="64"/>
        <v>12783472.133333333</v>
      </c>
      <c r="E857" s="36">
        <f t="shared" si="66"/>
        <v>24993675</v>
      </c>
      <c r="F857" s="34">
        <f t="shared" si="68"/>
        <v>11278654.857142856</v>
      </c>
      <c r="G857" s="35">
        <f t="shared" si="65"/>
        <v>13514207.933333334</v>
      </c>
    </row>
    <row r="858" spans="1:7" x14ac:dyDescent="0.2">
      <c r="A858" s="8">
        <v>39997</v>
      </c>
      <c r="B858" s="44">
        <v>21159978</v>
      </c>
      <c r="C858" s="34">
        <f t="shared" si="67"/>
        <v>13778848.714285715</v>
      </c>
      <c r="D858" s="35">
        <f t="shared" si="64"/>
        <v>13085617.300000001</v>
      </c>
      <c r="E858" s="36">
        <f t="shared" si="66"/>
        <v>21159978</v>
      </c>
      <c r="F858" s="34">
        <f t="shared" si="68"/>
        <v>14038004.428571429</v>
      </c>
      <c r="G858" s="35">
        <f t="shared" si="65"/>
        <v>13816353.1</v>
      </c>
    </row>
    <row r="859" spans="1:7" x14ac:dyDescent="0.2">
      <c r="A859" s="8">
        <v>39998</v>
      </c>
      <c r="B859" s="44">
        <v>17564426</v>
      </c>
      <c r="C859" s="34">
        <f t="shared" si="67"/>
        <v>15064356.428571429</v>
      </c>
      <c r="D859" s="35">
        <f t="shared" si="64"/>
        <v>13692006.766666668</v>
      </c>
      <c r="E859" s="36">
        <f t="shared" si="66"/>
        <v>17564426</v>
      </c>
      <c r="F859" s="34">
        <f t="shared" si="68"/>
        <v>15323512.142857144</v>
      </c>
      <c r="G859" s="35">
        <f t="shared" si="65"/>
        <v>14380925.366666667</v>
      </c>
    </row>
    <row r="860" spans="1:7" x14ac:dyDescent="0.2">
      <c r="A860" s="8">
        <v>39999</v>
      </c>
      <c r="B860" s="44">
        <v>11109739</v>
      </c>
      <c r="C860" s="34">
        <f t="shared" si="67"/>
        <v>14150067.857142856</v>
      </c>
      <c r="D860" s="35">
        <f t="shared" si="64"/>
        <v>13321711.933333334</v>
      </c>
      <c r="E860" s="36">
        <f t="shared" si="66"/>
        <v>11109739</v>
      </c>
      <c r="F860" s="34">
        <f t="shared" si="68"/>
        <v>14409223.571428571</v>
      </c>
      <c r="G860" s="35">
        <f t="shared" si="65"/>
        <v>14010630.533333333</v>
      </c>
    </row>
    <row r="861" spans="1:7" x14ac:dyDescent="0.2">
      <c r="A861" s="8">
        <v>40000</v>
      </c>
      <c r="B861" s="44">
        <v>-1896580</v>
      </c>
      <c r="C861" s="34">
        <f t="shared" si="67"/>
        <v>14008705.714285715</v>
      </c>
      <c r="D861" s="35">
        <f t="shared" si="64"/>
        <v>13062186.800000001</v>
      </c>
      <c r="E861" s="36">
        <f t="shared" si="66"/>
        <v>1896580</v>
      </c>
      <c r="F861" s="34">
        <f t="shared" si="68"/>
        <v>14550585.714285715</v>
      </c>
      <c r="G861" s="35">
        <f t="shared" si="65"/>
        <v>13877544.066666666</v>
      </c>
    </row>
    <row r="862" spans="1:7" x14ac:dyDescent="0.2">
      <c r="A862" s="8">
        <v>40001</v>
      </c>
      <c r="B862" s="44">
        <v>-3416973</v>
      </c>
      <c r="C862" s="34">
        <f t="shared" si="67"/>
        <v>12116522.142857144</v>
      </c>
      <c r="D862" s="35">
        <f t="shared" si="64"/>
        <v>12492606</v>
      </c>
      <c r="E862" s="36">
        <f t="shared" si="66"/>
        <v>3416973</v>
      </c>
      <c r="F862" s="34">
        <f t="shared" si="68"/>
        <v>13634680.142857144</v>
      </c>
      <c r="G862" s="35">
        <f t="shared" si="65"/>
        <v>13535761.466666667</v>
      </c>
    </row>
    <row r="863" spans="1:7" x14ac:dyDescent="0.2">
      <c r="A863" s="8">
        <v>40002</v>
      </c>
      <c r="B863" s="44">
        <v>-1257151</v>
      </c>
      <c r="C863" s="34">
        <f t="shared" si="67"/>
        <v>9751016.2857142854</v>
      </c>
      <c r="D863" s="35">
        <f t="shared" si="64"/>
        <v>12367638.666666666</v>
      </c>
      <c r="E863" s="36">
        <f t="shared" si="66"/>
        <v>1257151</v>
      </c>
      <c r="F863" s="34">
        <f t="shared" si="68"/>
        <v>11628360.285714285</v>
      </c>
      <c r="G863" s="35">
        <f t="shared" si="65"/>
        <v>13494604.199999999</v>
      </c>
    </row>
    <row r="864" spans="1:7" x14ac:dyDescent="0.2">
      <c r="A864" s="8">
        <v>40003</v>
      </c>
      <c r="B864" s="44">
        <v>17939284</v>
      </c>
      <c r="C864" s="34">
        <f t="shared" si="67"/>
        <v>8743246.1428571437</v>
      </c>
      <c r="D864" s="35">
        <f t="shared" si="64"/>
        <v>12633663.199999999</v>
      </c>
      <c r="E864" s="36">
        <f t="shared" si="66"/>
        <v>17939284</v>
      </c>
      <c r="F864" s="34">
        <f t="shared" si="68"/>
        <v>10620590.142857144</v>
      </c>
      <c r="G864" s="35">
        <f t="shared" si="65"/>
        <v>13760628.733333332</v>
      </c>
    </row>
    <row r="865" spans="1:7" x14ac:dyDescent="0.2">
      <c r="A865" s="8">
        <v>40004</v>
      </c>
      <c r="B865" s="44">
        <v>7238116</v>
      </c>
      <c r="C865" s="34">
        <f t="shared" si="67"/>
        <v>6754408.7142857146</v>
      </c>
      <c r="D865" s="35">
        <f t="shared" si="64"/>
        <v>12295230.133333333</v>
      </c>
      <c r="E865" s="36">
        <f t="shared" si="66"/>
        <v>7238116</v>
      </c>
      <c r="F865" s="34">
        <f t="shared" si="68"/>
        <v>8631752.7142857146</v>
      </c>
      <c r="G865" s="35">
        <f t="shared" si="65"/>
        <v>13422195.666666666</v>
      </c>
    </row>
    <row r="866" spans="1:7" x14ac:dyDescent="0.2">
      <c r="A866" s="8">
        <v>40005</v>
      </c>
      <c r="B866" s="44">
        <v>15550267</v>
      </c>
      <c r="C866" s="34">
        <f t="shared" si="67"/>
        <v>6466671.7142857146</v>
      </c>
      <c r="D866" s="35">
        <f t="shared" ref="D866:D929" si="69">AVERAGE(B837:B866)</f>
        <v>12179711.233333332</v>
      </c>
      <c r="E866" s="36">
        <f t="shared" si="66"/>
        <v>15550267</v>
      </c>
      <c r="F866" s="34">
        <f t="shared" si="68"/>
        <v>8344015.7142857146</v>
      </c>
      <c r="G866" s="35">
        <f t="shared" si="65"/>
        <v>13306676.766666668</v>
      </c>
    </row>
    <row r="867" spans="1:7" x14ac:dyDescent="0.2">
      <c r="A867" s="8">
        <v>40006</v>
      </c>
      <c r="B867" s="44">
        <v>4518357</v>
      </c>
      <c r="C867" s="34">
        <f t="shared" si="67"/>
        <v>5525045.7142857146</v>
      </c>
      <c r="D867" s="35">
        <f t="shared" si="69"/>
        <v>12026293</v>
      </c>
      <c r="E867" s="36">
        <f t="shared" si="66"/>
        <v>4518357</v>
      </c>
      <c r="F867" s="34">
        <f t="shared" si="68"/>
        <v>7402389.7142857146</v>
      </c>
      <c r="G867" s="35">
        <f t="shared" si="65"/>
        <v>13153258.533333333</v>
      </c>
    </row>
    <row r="868" spans="1:7" x14ac:dyDescent="0.2">
      <c r="A868" s="8">
        <v>40007</v>
      </c>
      <c r="B868" s="44">
        <v>13790081</v>
      </c>
      <c r="C868" s="34">
        <f t="shared" si="67"/>
        <v>7765997.2857142854</v>
      </c>
      <c r="D868" s="35">
        <f t="shared" si="69"/>
        <v>11580608.699999999</v>
      </c>
      <c r="E868" s="36">
        <f t="shared" si="66"/>
        <v>13790081</v>
      </c>
      <c r="F868" s="34">
        <f t="shared" si="68"/>
        <v>9101461.2857142854</v>
      </c>
      <c r="G868" s="35">
        <f t="shared" si="65"/>
        <v>12707574.233333332</v>
      </c>
    </row>
    <row r="869" spans="1:7" x14ac:dyDescent="0.2">
      <c r="A869" s="8">
        <v>40008</v>
      </c>
      <c r="B869" s="44">
        <v>21879619</v>
      </c>
      <c r="C869" s="34">
        <f t="shared" si="67"/>
        <v>11379796.142857144</v>
      </c>
      <c r="D869" s="35">
        <f t="shared" si="69"/>
        <v>11754094.533333333</v>
      </c>
      <c r="E869" s="36">
        <f t="shared" si="66"/>
        <v>21879619</v>
      </c>
      <c r="F869" s="34">
        <f t="shared" si="68"/>
        <v>11738982.142857144</v>
      </c>
      <c r="G869" s="35">
        <f t="shared" si="65"/>
        <v>12881060.066666666</v>
      </c>
    </row>
    <row r="870" spans="1:7" x14ac:dyDescent="0.2">
      <c r="A870" s="8">
        <v>40009</v>
      </c>
      <c r="B870" s="44">
        <v>17527518</v>
      </c>
      <c r="C870" s="34">
        <f t="shared" si="67"/>
        <v>14063320.285714285</v>
      </c>
      <c r="D870" s="35">
        <f t="shared" si="69"/>
        <v>12374578</v>
      </c>
      <c r="E870" s="36">
        <f t="shared" si="66"/>
        <v>17527518</v>
      </c>
      <c r="F870" s="34">
        <f t="shared" si="68"/>
        <v>14063320.285714285</v>
      </c>
      <c r="G870" s="35">
        <f t="shared" si="65"/>
        <v>13429077.800000001</v>
      </c>
    </row>
    <row r="871" spans="1:7" x14ac:dyDescent="0.2">
      <c r="A871" s="8">
        <v>40010</v>
      </c>
      <c r="B871" s="44">
        <v>-6759246</v>
      </c>
      <c r="C871" s="34">
        <f t="shared" si="67"/>
        <v>10534958.857142856</v>
      </c>
      <c r="D871" s="35">
        <f t="shared" si="69"/>
        <v>11444979.733333332</v>
      </c>
      <c r="E871" s="36">
        <f t="shared" si="66"/>
        <v>6759246</v>
      </c>
      <c r="F871" s="34">
        <f t="shared" si="68"/>
        <v>12466172</v>
      </c>
      <c r="G871" s="35">
        <f t="shared" si="65"/>
        <v>12950095.933333334</v>
      </c>
    </row>
    <row r="872" spans="1:7" x14ac:dyDescent="0.2">
      <c r="A872" s="8">
        <v>40011</v>
      </c>
      <c r="B872" s="44">
        <v>32704306</v>
      </c>
      <c r="C872" s="34">
        <f t="shared" si="67"/>
        <v>14172986</v>
      </c>
      <c r="D872" s="35">
        <f t="shared" si="69"/>
        <v>12751630.5</v>
      </c>
      <c r="E872" s="36">
        <f t="shared" si="66"/>
        <v>32704306</v>
      </c>
      <c r="F872" s="34">
        <f t="shared" si="68"/>
        <v>16104199.142857144</v>
      </c>
      <c r="G872" s="35">
        <f t="shared" si="65"/>
        <v>13823732.233333332</v>
      </c>
    </row>
    <row r="873" spans="1:7" x14ac:dyDescent="0.2">
      <c r="A873" s="8">
        <v>40012</v>
      </c>
      <c r="B873" s="44">
        <v>13364857</v>
      </c>
      <c r="C873" s="34">
        <f t="shared" si="67"/>
        <v>13860784.571428571</v>
      </c>
      <c r="D873" s="35">
        <f t="shared" si="69"/>
        <v>12861553.433333334</v>
      </c>
      <c r="E873" s="36">
        <f t="shared" si="66"/>
        <v>13364857</v>
      </c>
      <c r="F873" s="34">
        <f t="shared" si="68"/>
        <v>15791997.714285715</v>
      </c>
      <c r="G873" s="35">
        <f t="shared" si="65"/>
        <v>13933655.166666666</v>
      </c>
    </row>
    <row r="874" spans="1:7" x14ac:dyDescent="0.2">
      <c r="A874" s="8">
        <v>40013</v>
      </c>
      <c r="B874" s="44">
        <v>7278493</v>
      </c>
      <c r="C874" s="34">
        <f t="shared" si="67"/>
        <v>14255089.714285715</v>
      </c>
      <c r="D874" s="35">
        <f t="shared" si="69"/>
        <v>12251772.866666667</v>
      </c>
      <c r="E874" s="36">
        <f t="shared" si="66"/>
        <v>7278493</v>
      </c>
      <c r="F874" s="34">
        <f t="shared" si="68"/>
        <v>16186302.857142856</v>
      </c>
      <c r="G874" s="35">
        <f t="shared" si="65"/>
        <v>13323874.6</v>
      </c>
    </row>
    <row r="875" spans="1:7" x14ac:dyDescent="0.2">
      <c r="A875" s="8">
        <v>40014</v>
      </c>
      <c r="B875" s="44">
        <v>-733488</v>
      </c>
      <c r="C875" s="34">
        <f t="shared" si="67"/>
        <v>12180294.142857144</v>
      </c>
      <c r="D875" s="35">
        <f t="shared" si="69"/>
        <v>11535826.199999999</v>
      </c>
      <c r="E875" s="36">
        <f t="shared" si="66"/>
        <v>733488</v>
      </c>
      <c r="F875" s="34">
        <f t="shared" si="68"/>
        <v>14321075.285714285</v>
      </c>
      <c r="G875" s="35">
        <f t="shared" si="65"/>
        <v>12656827.133333333</v>
      </c>
    </row>
    <row r="876" spans="1:7" x14ac:dyDescent="0.2">
      <c r="A876" s="8">
        <v>40015</v>
      </c>
      <c r="B876" s="44">
        <v>16371785</v>
      </c>
      <c r="C876" s="34">
        <f t="shared" si="67"/>
        <v>11393460.714285715</v>
      </c>
      <c r="D876" s="35">
        <f t="shared" si="69"/>
        <v>11136727.1</v>
      </c>
      <c r="E876" s="36">
        <f t="shared" si="66"/>
        <v>16371785</v>
      </c>
      <c r="F876" s="34">
        <f t="shared" si="68"/>
        <v>13534241.857142856</v>
      </c>
      <c r="G876" s="35">
        <f t="shared" si="65"/>
        <v>12257728.033333333</v>
      </c>
    </row>
    <row r="877" spans="1:7" x14ac:dyDescent="0.2">
      <c r="A877" s="8">
        <v>40016</v>
      </c>
      <c r="B877" s="44">
        <v>4348510</v>
      </c>
      <c r="C877" s="34">
        <f t="shared" si="67"/>
        <v>9510745.2857142854</v>
      </c>
      <c r="D877" s="35">
        <f t="shared" si="69"/>
        <v>11095193.333333334</v>
      </c>
      <c r="E877" s="36">
        <f t="shared" si="66"/>
        <v>4348510</v>
      </c>
      <c r="F877" s="34">
        <f t="shared" si="68"/>
        <v>11651526.428571429</v>
      </c>
      <c r="G877" s="35">
        <f t="shared" ref="G877:G940" si="70">AVERAGE(E848:E877)</f>
        <v>12216194.266666668</v>
      </c>
    </row>
    <row r="878" spans="1:7" x14ac:dyDescent="0.2">
      <c r="A878" s="8">
        <v>40017</v>
      </c>
      <c r="B878" s="44">
        <v>12904432</v>
      </c>
      <c r="C878" s="34">
        <f t="shared" si="67"/>
        <v>12319842.142857144</v>
      </c>
      <c r="D878" s="35">
        <f t="shared" si="69"/>
        <v>11319436.333333334</v>
      </c>
      <c r="E878" s="36">
        <f t="shared" si="66"/>
        <v>12904432</v>
      </c>
      <c r="F878" s="34">
        <f t="shared" si="68"/>
        <v>12529410.142857144</v>
      </c>
      <c r="G878" s="35">
        <f t="shared" si="70"/>
        <v>12440437.266666668</v>
      </c>
    </row>
    <row r="879" spans="1:7" x14ac:dyDescent="0.2">
      <c r="A879" s="8">
        <v>40018</v>
      </c>
      <c r="B879" s="44">
        <v>19156140</v>
      </c>
      <c r="C879" s="34">
        <f t="shared" si="67"/>
        <v>10384389.857142856</v>
      </c>
      <c r="D879" s="35">
        <f t="shared" si="69"/>
        <v>11322416.266666668</v>
      </c>
      <c r="E879" s="36">
        <f t="shared" si="66"/>
        <v>19156140</v>
      </c>
      <c r="F879" s="34">
        <f t="shared" si="68"/>
        <v>10593957.857142856</v>
      </c>
      <c r="G879" s="35">
        <f t="shared" si="70"/>
        <v>12443417.199999999</v>
      </c>
    </row>
    <row r="880" spans="1:7" x14ac:dyDescent="0.2">
      <c r="A880" s="8">
        <v>40019</v>
      </c>
      <c r="B880" s="44">
        <v>7099097</v>
      </c>
      <c r="C880" s="34">
        <f t="shared" si="67"/>
        <v>9489281.2857142854</v>
      </c>
      <c r="D880" s="35">
        <f t="shared" si="69"/>
        <v>10696299.966666667</v>
      </c>
      <c r="E880" s="36">
        <f t="shared" si="66"/>
        <v>7099097</v>
      </c>
      <c r="F880" s="34">
        <f t="shared" si="68"/>
        <v>9698849.2857142854</v>
      </c>
      <c r="G880" s="35">
        <f t="shared" si="70"/>
        <v>11817300.9</v>
      </c>
    </row>
    <row r="881" spans="1:7" x14ac:dyDescent="0.2">
      <c r="A881" s="8">
        <v>40020</v>
      </c>
      <c r="B881" s="44">
        <v>1925065</v>
      </c>
      <c r="C881" s="34">
        <f t="shared" si="67"/>
        <v>8724505.8571428563</v>
      </c>
      <c r="D881" s="35">
        <f t="shared" si="69"/>
        <v>10821953.166666666</v>
      </c>
      <c r="E881" s="36">
        <f t="shared" si="66"/>
        <v>1925065</v>
      </c>
      <c r="F881" s="34">
        <f t="shared" si="68"/>
        <v>8934073.8571428563</v>
      </c>
      <c r="G881" s="35">
        <f t="shared" si="70"/>
        <v>11819985.366666667</v>
      </c>
    </row>
    <row r="882" spans="1:7" x14ac:dyDescent="0.2">
      <c r="A882" s="8">
        <v>40021</v>
      </c>
      <c r="B882" s="44">
        <v>6335706</v>
      </c>
      <c r="C882" s="34">
        <f t="shared" si="67"/>
        <v>9734390.7142857146</v>
      </c>
      <c r="D882" s="35">
        <f t="shared" si="69"/>
        <v>10747614.300000001</v>
      </c>
      <c r="E882" s="36">
        <f t="shared" si="66"/>
        <v>6335706</v>
      </c>
      <c r="F882" s="34">
        <f t="shared" si="68"/>
        <v>9734390.7142857146</v>
      </c>
      <c r="G882" s="35">
        <f t="shared" si="70"/>
        <v>11745646.5</v>
      </c>
    </row>
    <row r="883" spans="1:7" x14ac:dyDescent="0.2">
      <c r="A883" s="8">
        <v>40022</v>
      </c>
      <c r="B883" s="44">
        <v>15112221</v>
      </c>
      <c r="C883" s="34">
        <f t="shared" si="67"/>
        <v>9554453</v>
      </c>
      <c r="D883" s="35">
        <f t="shared" si="69"/>
        <v>10667696.366666667</v>
      </c>
      <c r="E883" s="36">
        <f t="shared" si="66"/>
        <v>15112221</v>
      </c>
      <c r="F883" s="34">
        <f t="shared" si="68"/>
        <v>9554453</v>
      </c>
      <c r="G883" s="35">
        <f t="shared" si="70"/>
        <v>11665728.566666666</v>
      </c>
    </row>
    <row r="884" spans="1:7" x14ac:dyDescent="0.2">
      <c r="A884" s="8">
        <v>40023</v>
      </c>
      <c r="B884" s="44">
        <v>21493762</v>
      </c>
      <c r="C884" s="34">
        <f t="shared" si="67"/>
        <v>12003774.714285715</v>
      </c>
      <c r="D884" s="35">
        <f t="shared" si="69"/>
        <v>11414389.933333334</v>
      </c>
      <c r="E884" s="36">
        <f t="shared" si="66"/>
        <v>21493762</v>
      </c>
      <c r="F884" s="34">
        <f t="shared" si="68"/>
        <v>12003774.714285715</v>
      </c>
      <c r="G884" s="35">
        <f t="shared" si="70"/>
        <v>12351952.466666667</v>
      </c>
    </row>
    <row r="885" spans="1:7" x14ac:dyDescent="0.2">
      <c r="A885" s="8">
        <v>40024</v>
      </c>
      <c r="B885" s="44">
        <v>20598073</v>
      </c>
      <c r="C885" s="34">
        <f t="shared" si="67"/>
        <v>13102866.285714285</v>
      </c>
      <c r="D885" s="35">
        <f t="shared" si="69"/>
        <v>11773381.966666667</v>
      </c>
      <c r="E885" s="36">
        <f t="shared" si="66"/>
        <v>20598073</v>
      </c>
      <c r="F885" s="34">
        <f t="shared" si="68"/>
        <v>13102866.285714285</v>
      </c>
      <c r="G885" s="35">
        <f t="shared" si="70"/>
        <v>12710944.5</v>
      </c>
    </row>
    <row r="886" spans="1:7" x14ac:dyDescent="0.2">
      <c r="A886" s="8">
        <v>40025</v>
      </c>
      <c r="B886" s="44">
        <v>2166107</v>
      </c>
      <c r="C886" s="34">
        <f t="shared" si="67"/>
        <v>10675718.714285715</v>
      </c>
      <c r="D886" s="35">
        <f t="shared" si="69"/>
        <v>11335539.199999999</v>
      </c>
      <c r="E886" s="36">
        <f t="shared" si="66"/>
        <v>2166107</v>
      </c>
      <c r="F886" s="34">
        <f t="shared" si="68"/>
        <v>10675718.714285715</v>
      </c>
      <c r="G886" s="35">
        <f t="shared" si="70"/>
        <v>12273101.733333332</v>
      </c>
    </row>
    <row r="887" spans="1:7" x14ac:dyDescent="0.2">
      <c r="A887" s="8">
        <v>40026</v>
      </c>
      <c r="B887" s="44">
        <v>5464605</v>
      </c>
      <c r="C887" s="34">
        <f t="shared" si="67"/>
        <v>10442219.857142856</v>
      </c>
      <c r="D887" s="35">
        <f t="shared" si="69"/>
        <v>10684570.199999999</v>
      </c>
      <c r="E887" s="36">
        <f t="shared" si="66"/>
        <v>5464605</v>
      </c>
      <c r="F887" s="34">
        <f t="shared" si="68"/>
        <v>10442219.857142856</v>
      </c>
      <c r="G887" s="35">
        <f t="shared" si="70"/>
        <v>11622132.733333332</v>
      </c>
    </row>
    <row r="888" spans="1:7" x14ac:dyDescent="0.2">
      <c r="A888" s="8">
        <v>40027</v>
      </c>
      <c r="B888" s="44">
        <v>15473318</v>
      </c>
      <c r="C888" s="34">
        <f t="shared" si="67"/>
        <v>12377684.571428571</v>
      </c>
      <c r="D888" s="35">
        <f t="shared" si="69"/>
        <v>10495014.866666667</v>
      </c>
      <c r="E888" s="36">
        <f t="shared" si="66"/>
        <v>15473318</v>
      </c>
      <c r="F888" s="34">
        <f t="shared" si="68"/>
        <v>12377684.571428571</v>
      </c>
      <c r="G888" s="35">
        <f t="shared" si="70"/>
        <v>11432577.4</v>
      </c>
    </row>
    <row r="889" spans="1:7" x14ac:dyDescent="0.2">
      <c r="A889" s="8">
        <v>40028</v>
      </c>
      <c r="B889" s="44">
        <v>35690132</v>
      </c>
      <c r="C889" s="34">
        <f t="shared" si="67"/>
        <v>16571174</v>
      </c>
      <c r="D889" s="35">
        <f t="shared" si="69"/>
        <v>11099205.066666666</v>
      </c>
      <c r="E889" s="36">
        <f t="shared" si="66"/>
        <v>35690132</v>
      </c>
      <c r="F889" s="34">
        <f t="shared" si="68"/>
        <v>16571174</v>
      </c>
      <c r="G889" s="35">
        <f t="shared" si="70"/>
        <v>12036767.6</v>
      </c>
    </row>
    <row r="890" spans="1:7" x14ac:dyDescent="0.2">
      <c r="A890" s="8">
        <v>40029</v>
      </c>
      <c r="B890" s="44">
        <v>-3548435</v>
      </c>
      <c r="C890" s="34">
        <f t="shared" si="67"/>
        <v>13905366</v>
      </c>
      <c r="D890" s="35">
        <f t="shared" si="69"/>
        <v>10610599.266666668</v>
      </c>
      <c r="E890" s="36">
        <f t="shared" si="66"/>
        <v>3548435</v>
      </c>
      <c r="F890" s="34">
        <f t="shared" si="68"/>
        <v>14919204.571428571</v>
      </c>
      <c r="G890" s="35">
        <f t="shared" si="70"/>
        <v>11784724.133333333</v>
      </c>
    </row>
    <row r="891" spans="1:7" x14ac:dyDescent="0.2">
      <c r="A891" s="8">
        <v>40030</v>
      </c>
      <c r="B891" s="44">
        <v>183491</v>
      </c>
      <c r="C891" s="34">
        <f t="shared" si="67"/>
        <v>10861041.571428571</v>
      </c>
      <c r="D891" s="35">
        <f t="shared" si="69"/>
        <v>10679934.966666667</v>
      </c>
      <c r="E891" s="36">
        <f t="shared" si="66"/>
        <v>183491</v>
      </c>
      <c r="F891" s="34">
        <f t="shared" si="68"/>
        <v>11874880.142857144</v>
      </c>
      <c r="G891" s="35">
        <f t="shared" si="70"/>
        <v>11727621.166666666</v>
      </c>
    </row>
    <row r="892" spans="1:7" x14ac:dyDescent="0.2">
      <c r="A892" s="8">
        <v>40031</v>
      </c>
      <c r="B892" s="44">
        <v>18080328</v>
      </c>
      <c r="C892" s="34">
        <f t="shared" si="67"/>
        <v>10501363.714285715</v>
      </c>
      <c r="D892" s="35">
        <f t="shared" si="69"/>
        <v>11396511.666666666</v>
      </c>
      <c r="E892" s="36">
        <f t="shared" si="66"/>
        <v>18080328</v>
      </c>
      <c r="F892" s="34">
        <f t="shared" si="68"/>
        <v>11515202.285714285</v>
      </c>
      <c r="G892" s="35">
        <f t="shared" si="70"/>
        <v>12216399.666666666</v>
      </c>
    </row>
    <row r="893" spans="1:7" x14ac:dyDescent="0.2">
      <c r="A893" s="8">
        <v>40032</v>
      </c>
      <c r="B893" s="44">
        <v>12155197</v>
      </c>
      <c r="C893" s="34">
        <f t="shared" si="67"/>
        <v>11928376.571428571</v>
      </c>
      <c r="D893" s="35">
        <f t="shared" si="69"/>
        <v>11843589.933333334</v>
      </c>
      <c r="E893" s="36">
        <f t="shared" si="66"/>
        <v>12155197</v>
      </c>
      <c r="F893" s="34">
        <f t="shared" si="68"/>
        <v>12942215.142857144</v>
      </c>
      <c r="G893" s="35">
        <f t="shared" si="70"/>
        <v>12579667.866666667</v>
      </c>
    </row>
    <row r="894" spans="1:7" x14ac:dyDescent="0.2">
      <c r="A894" s="8">
        <v>40033</v>
      </c>
      <c r="B894" s="44">
        <v>21241618</v>
      </c>
      <c r="C894" s="34">
        <f t="shared" si="67"/>
        <v>14182235.571428571</v>
      </c>
      <c r="D894" s="35">
        <f t="shared" si="69"/>
        <v>11953667.733333332</v>
      </c>
      <c r="E894" s="36">
        <f t="shared" si="66"/>
        <v>21241618</v>
      </c>
      <c r="F894" s="34">
        <f t="shared" si="68"/>
        <v>15196074.142857144</v>
      </c>
      <c r="G894" s="35">
        <f t="shared" si="70"/>
        <v>12689745.666666666</v>
      </c>
    </row>
    <row r="895" spans="1:7" x14ac:dyDescent="0.2">
      <c r="A895" s="8">
        <v>40034</v>
      </c>
      <c r="B895" s="44">
        <v>29450923</v>
      </c>
      <c r="C895" s="34">
        <f t="shared" si="67"/>
        <v>16179036.285714285</v>
      </c>
      <c r="D895" s="35">
        <f t="shared" si="69"/>
        <v>12694094.633333333</v>
      </c>
      <c r="E895" s="36">
        <f t="shared" si="66"/>
        <v>29450923</v>
      </c>
      <c r="F895" s="34">
        <f t="shared" si="68"/>
        <v>17192874.857142858</v>
      </c>
      <c r="G895" s="35">
        <f t="shared" si="70"/>
        <v>13430172.566666666</v>
      </c>
    </row>
    <row r="896" spans="1:7" x14ac:dyDescent="0.2">
      <c r="A896" s="8">
        <v>40035</v>
      </c>
      <c r="B896" s="44">
        <v>2037047</v>
      </c>
      <c r="C896" s="34">
        <f t="shared" si="67"/>
        <v>11371452.714285715</v>
      </c>
      <c r="D896" s="35">
        <f t="shared" si="69"/>
        <v>12243653.966666667</v>
      </c>
      <c r="E896" s="36">
        <f t="shared" si="66"/>
        <v>2037047</v>
      </c>
      <c r="F896" s="34">
        <f t="shared" si="68"/>
        <v>12385291.285714285</v>
      </c>
      <c r="G896" s="35">
        <f t="shared" si="70"/>
        <v>12979731.9</v>
      </c>
    </row>
    <row r="897" spans="1:7" x14ac:dyDescent="0.2">
      <c r="A897" s="8">
        <v>40036</v>
      </c>
      <c r="B897" s="44">
        <v>3517848</v>
      </c>
      <c r="C897" s="34">
        <f t="shared" si="67"/>
        <v>12380921.714285715</v>
      </c>
      <c r="D897" s="35">
        <f t="shared" si="69"/>
        <v>12210303.666666666</v>
      </c>
      <c r="E897" s="36">
        <f t="shared" si="66"/>
        <v>3517848</v>
      </c>
      <c r="F897" s="34">
        <f t="shared" si="68"/>
        <v>12380921.714285715</v>
      </c>
      <c r="G897" s="35">
        <f t="shared" si="70"/>
        <v>12946381.6</v>
      </c>
    </row>
    <row r="898" spans="1:7" x14ac:dyDescent="0.2">
      <c r="A898" s="8">
        <v>40037</v>
      </c>
      <c r="B898" s="44">
        <v>22186005</v>
      </c>
      <c r="C898" s="34">
        <f t="shared" si="67"/>
        <v>15524138</v>
      </c>
      <c r="D898" s="35">
        <f t="shared" si="69"/>
        <v>12490167.800000001</v>
      </c>
      <c r="E898" s="36">
        <f t="shared" si="66"/>
        <v>22186005</v>
      </c>
      <c r="F898" s="34">
        <f t="shared" si="68"/>
        <v>15524138</v>
      </c>
      <c r="G898" s="35">
        <f t="shared" si="70"/>
        <v>13226245.733333332</v>
      </c>
    </row>
    <row r="899" spans="1:7" x14ac:dyDescent="0.2">
      <c r="A899" s="8">
        <v>40038</v>
      </c>
      <c r="B899" s="44">
        <v>3673109</v>
      </c>
      <c r="C899" s="34">
        <f t="shared" si="67"/>
        <v>13465963.857142856</v>
      </c>
      <c r="D899" s="35">
        <f t="shared" si="69"/>
        <v>11883284.133333333</v>
      </c>
      <c r="E899" s="36">
        <f t="shared" si="66"/>
        <v>3673109</v>
      </c>
      <c r="F899" s="34">
        <f t="shared" si="68"/>
        <v>13465963.857142856</v>
      </c>
      <c r="G899" s="35">
        <f t="shared" si="70"/>
        <v>12619362.066666666</v>
      </c>
    </row>
    <row r="900" spans="1:7" x14ac:dyDescent="0.2">
      <c r="A900" s="8">
        <v>40039</v>
      </c>
      <c r="B900" s="44">
        <v>23342604</v>
      </c>
      <c r="C900" s="34">
        <f t="shared" si="67"/>
        <v>15064164.857142856</v>
      </c>
      <c r="D900" s="35">
        <f t="shared" si="69"/>
        <v>12077120.333333334</v>
      </c>
      <c r="E900" s="36">
        <f t="shared" ref="E900:E963" si="71">ABS(B900)</f>
        <v>23342604</v>
      </c>
      <c r="F900" s="34">
        <f t="shared" si="68"/>
        <v>15064164.857142856</v>
      </c>
      <c r="G900" s="35">
        <f t="shared" si="70"/>
        <v>12813198.266666668</v>
      </c>
    </row>
    <row r="901" spans="1:7" x14ac:dyDescent="0.2">
      <c r="A901" s="8">
        <v>40040</v>
      </c>
      <c r="B901" s="44">
        <v>15429380</v>
      </c>
      <c r="C901" s="34">
        <f t="shared" si="67"/>
        <v>14233845.142857144</v>
      </c>
      <c r="D901" s="35">
        <f t="shared" si="69"/>
        <v>12816741.199999999</v>
      </c>
      <c r="E901" s="36">
        <f t="shared" si="71"/>
        <v>15429380</v>
      </c>
      <c r="F901" s="34">
        <f t="shared" si="68"/>
        <v>14233845.142857144</v>
      </c>
      <c r="G901" s="35">
        <f t="shared" si="70"/>
        <v>13102202.733333332</v>
      </c>
    </row>
    <row r="902" spans="1:7" x14ac:dyDescent="0.2">
      <c r="A902" s="8">
        <v>40041</v>
      </c>
      <c r="B902" s="44">
        <v>-14974475</v>
      </c>
      <c r="C902" s="34">
        <f t="shared" si="67"/>
        <v>7887359.7142857146</v>
      </c>
      <c r="D902" s="35">
        <f t="shared" si="69"/>
        <v>11227448.5</v>
      </c>
      <c r="E902" s="36">
        <f t="shared" si="71"/>
        <v>14974475</v>
      </c>
      <c r="F902" s="34">
        <f t="shared" si="68"/>
        <v>12165781.142857144</v>
      </c>
      <c r="G902" s="35">
        <f t="shared" si="70"/>
        <v>12511208.366666667</v>
      </c>
    </row>
    <row r="903" spans="1:7" x14ac:dyDescent="0.2">
      <c r="A903" s="8">
        <v>40042</v>
      </c>
      <c r="B903" s="44">
        <v>14068468</v>
      </c>
      <c r="C903" s="34">
        <f t="shared" si="67"/>
        <v>9606134.1428571437</v>
      </c>
      <c r="D903" s="35">
        <f t="shared" si="69"/>
        <v>11250902.199999999</v>
      </c>
      <c r="E903" s="36">
        <f t="shared" si="71"/>
        <v>14068468</v>
      </c>
      <c r="F903" s="34">
        <f t="shared" si="68"/>
        <v>13884555.571428571</v>
      </c>
      <c r="G903" s="35">
        <f t="shared" si="70"/>
        <v>12534662.066666666</v>
      </c>
    </row>
    <row r="904" spans="1:7" x14ac:dyDescent="0.2">
      <c r="A904" s="8">
        <v>40043</v>
      </c>
      <c r="B904" s="44">
        <v>11717694</v>
      </c>
      <c r="C904" s="34">
        <f t="shared" si="67"/>
        <v>10777540.714285715</v>
      </c>
      <c r="D904" s="35">
        <f t="shared" si="69"/>
        <v>11398875.566666666</v>
      </c>
      <c r="E904" s="36">
        <f t="shared" si="71"/>
        <v>11717694</v>
      </c>
      <c r="F904" s="34">
        <f t="shared" si="68"/>
        <v>15055962.142857144</v>
      </c>
      <c r="G904" s="35">
        <f t="shared" si="70"/>
        <v>12682635.433333334</v>
      </c>
    </row>
    <row r="905" spans="1:7" x14ac:dyDescent="0.2">
      <c r="A905" s="8">
        <v>40044</v>
      </c>
      <c r="B905" s="44">
        <v>20343192</v>
      </c>
      <c r="C905" s="34">
        <f t="shared" si="67"/>
        <v>10514281.714285715</v>
      </c>
      <c r="D905" s="35">
        <f t="shared" si="69"/>
        <v>12101431.566666666</v>
      </c>
      <c r="E905" s="36">
        <f t="shared" si="71"/>
        <v>20343192</v>
      </c>
      <c r="F905" s="34">
        <f t="shared" si="68"/>
        <v>14792703.142857144</v>
      </c>
      <c r="G905" s="35">
        <f t="shared" si="70"/>
        <v>13336292.233333332</v>
      </c>
    </row>
    <row r="906" spans="1:7" x14ac:dyDescent="0.2">
      <c r="A906" s="8">
        <v>40045</v>
      </c>
      <c r="B906" s="44">
        <v>8984236</v>
      </c>
      <c r="C906" s="34">
        <f t="shared" ref="C906:C969" si="72">AVERAGE(B900:B906)</f>
        <v>11273014.142857144</v>
      </c>
      <c r="D906" s="35">
        <f t="shared" si="69"/>
        <v>11855179.933333334</v>
      </c>
      <c r="E906" s="36">
        <f t="shared" si="71"/>
        <v>8984236</v>
      </c>
      <c r="F906" s="34">
        <f t="shared" ref="F906:F969" si="73">AVERAGE(E900:E906)</f>
        <v>15551435.571428571</v>
      </c>
      <c r="G906" s="35">
        <f t="shared" si="70"/>
        <v>13090040.6</v>
      </c>
    </row>
    <row r="907" spans="1:7" x14ac:dyDescent="0.2">
      <c r="A907" s="8">
        <v>40046</v>
      </c>
      <c r="B907" s="44">
        <v>-7433370</v>
      </c>
      <c r="C907" s="34">
        <f t="shared" si="72"/>
        <v>6876446.4285714282</v>
      </c>
      <c r="D907" s="35">
        <f t="shared" si="69"/>
        <v>11462450.6</v>
      </c>
      <c r="E907" s="36">
        <f t="shared" si="71"/>
        <v>7433370</v>
      </c>
      <c r="F907" s="34">
        <f t="shared" si="73"/>
        <v>13278687.857142856</v>
      </c>
      <c r="G907" s="35">
        <f t="shared" si="70"/>
        <v>13192869.266666668</v>
      </c>
    </row>
    <row r="908" spans="1:7" x14ac:dyDescent="0.2">
      <c r="A908" s="8">
        <v>40047</v>
      </c>
      <c r="B908" s="44">
        <v>30799276</v>
      </c>
      <c r="C908" s="34">
        <f t="shared" si="72"/>
        <v>9072145.8571428563</v>
      </c>
      <c r="D908" s="35">
        <f t="shared" si="69"/>
        <v>12058945.4</v>
      </c>
      <c r="E908" s="36">
        <f t="shared" si="71"/>
        <v>30799276</v>
      </c>
      <c r="F908" s="34">
        <f t="shared" si="73"/>
        <v>15474387.285714285</v>
      </c>
      <c r="G908" s="35">
        <f t="shared" si="70"/>
        <v>13789364.066666666</v>
      </c>
    </row>
    <row r="909" spans="1:7" x14ac:dyDescent="0.2">
      <c r="A909" s="8">
        <v>40048</v>
      </c>
      <c r="B909" s="44">
        <v>9630520</v>
      </c>
      <c r="C909" s="34">
        <f t="shared" si="72"/>
        <v>12587145.142857144</v>
      </c>
      <c r="D909" s="35">
        <f t="shared" si="69"/>
        <v>11741424.733333332</v>
      </c>
      <c r="E909" s="36">
        <f t="shared" si="71"/>
        <v>9630520</v>
      </c>
      <c r="F909" s="34">
        <f t="shared" si="73"/>
        <v>14710965.142857144</v>
      </c>
      <c r="G909" s="35">
        <f t="shared" si="70"/>
        <v>13471843.4</v>
      </c>
    </row>
    <row r="910" spans="1:7" x14ac:dyDescent="0.2">
      <c r="A910" s="8">
        <v>40049</v>
      </c>
      <c r="B910" s="44">
        <v>8087561</v>
      </c>
      <c r="C910" s="34">
        <f t="shared" si="72"/>
        <v>11732729.857142856</v>
      </c>
      <c r="D910" s="35">
        <f t="shared" si="69"/>
        <v>11774373.533333333</v>
      </c>
      <c r="E910" s="36">
        <f t="shared" si="71"/>
        <v>8087561</v>
      </c>
      <c r="F910" s="34">
        <f t="shared" si="73"/>
        <v>13856549.857142856</v>
      </c>
      <c r="G910" s="35">
        <f t="shared" si="70"/>
        <v>13504792.199999999</v>
      </c>
    </row>
    <row r="911" spans="1:7" x14ac:dyDescent="0.2">
      <c r="A911" s="8">
        <v>40050</v>
      </c>
      <c r="B911" s="44">
        <v>13088414</v>
      </c>
      <c r="C911" s="34">
        <f t="shared" si="72"/>
        <v>11928547</v>
      </c>
      <c r="D911" s="35">
        <f t="shared" si="69"/>
        <v>12146485.166666666</v>
      </c>
      <c r="E911" s="36">
        <f t="shared" si="71"/>
        <v>13088414</v>
      </c>
      <c r="F911" s="34">
        <f t="shared" si="73"/>
        <v>14052367</v>
      </c>
      <c r="G911" s="35">
        <f t="shared" si="70"/>
        <v>13876903.833333334</v>
      </c>
    </row>
    <row r="912" spans="1:7" x14ac:dyDescent="0.2">
      <c r="A912" s="8">
        <v>40051</v>
      </c>
      <c r="B912" s="44">
        <v>7216015</v>
      </c>
      <c r="C912" s="34">
        <f t="shared" si="72"/>
        <v>10053236</v>
      </c>
      <c r="D912" s="35">
        <f t="shared" si="69"/>
        <v>12175828.800000001</v>
      </c>
      <c r="E912" s="36">
        <f t="shared" si="71"/>
        <v>7216015</v>
      </c>
      <c r="F912" s="34">
        <f t="shared" si="73"/>
        <v>12177056</v>
      </c>
      <c r="G912" s="35">
        <f t="shared" si="70"/>
        <v>13906247.466666667</v>
      </c>
    </row>
    <row r="913" spans="1:7" x14ac:dyDescent="0.2">
      <c r="A913" s="8">
        <v>40052</v>
      </c>
      <c r="B913" s="44">
        <v>23332120</v>
      </c>
      <c r="C913" s="34">
        <f t="shared" si="72"/>
        <v>12102933.714285715</v>
      </c>
      <c r="D913" s="35">
        <f t="shared" si="69"/>
        <v>12449825.433333334</v>
      </c>
      <c r="E913" s="36">
        <f t="shared" si="71"/>
        <v>23332120</v>
      </c>
      <c r="F913" s="34">
        <f t="shared" si="73"/>
        <v>14226753.714285715</v>
      </c>
      <c r="G913" s="35">
        <f t="shared" si="70"/>
        <v>14180244.1</v>
      </c>
    </row>
    <row r="914" spans="1:7" x14ac:dyDescent="0.2">
      <c r="A914" s="8">
        <v>40053</v>
      </c>
      <c r="B914" s="44">
        <v>28759114</v>
      </c>
      <c r="C914" s="34">
        <f t="shared" si="72"/>
        <v>17273288.571428571</v>
      </c>
      <c r="D914" s="35">
        <f t="shared" si="69"/>
        <v>12692003.833333334</v>
      </c>
      <c r="E914" s="36">
        <f t="shared" si="71"/>
        <v>28759114</v>
      </c>
      <c r="F914" s="34">
        <f t="shared" si="73"/>
        <v>17273288.571428571</v>
      </c>
      <c r="G914" s="35">
        <f t="shared" si="70"/>
        <v>14422422.5</v>
      </c>
    </row>
    <row r="915" spans="1:7" x14ac:dyDescent="0.2">
      <c r="A915" s="8">
        <v>40054</v>
      </c>
      <c r="B915" s="44">
        <v>-4879351</v>
      </c>
      <c r="C915" s="34">
        <f t="shared" si="72"/>
        <v>12176341.857142856</v>
      </c>
      <c r="D915" s="35">
        <f t="shared" si="69"/>
        <v>11842756.366666667</v>
      </c>
      <c r="E915" s="36">
        <f t="shared" si="71"/>
        <v>4879351</v>
      </c>
      <c r="F915" s="34">
        <f t="shared" si="73"/>
        <v>13570442.142857144</v>
      </c>
      <c r="G915" s="35">
        <f t="shared" si="70"/>
        <v>13898465.1</v>
      </c>
    </row>
    <row r="916" spans="1:7" x14ac:dyDescent="0.2">
      <c r="A916" s="8">
        <v>40055</v>
      </c>
      <c r="B916" s="44">
        <v>27072795</v>
      </c>
      <c r="C916" s="34">
        <f t="shared" si="72"/>
        <v>14668095.428571429</v>
      </c>
      <c r="D916" s="35">
        <f t="shared" si="69"/>
        <v>12672979.300000001</v>
      </c>
      <c r="E916" s="36">
        <f t="shared" si="71"/>
        <v>27072795</v>
      </c>
      <c r="F916" s="34">
        <f t="shared" si="73"/>
        <v>16062195.714285715</v>
      </c>
      <c r="G916" s="35">
        <f t="shared" si="70"/>
        <v>14728688.033333333</v>
      </c>
    </row>
    <row r="917" spans="1:7" x14ac:dyDescent="0.2">
      <c r="A917" s="8">
        <v>40056</v>
      </c>
      <c r="B917" s="44">
        <v>-2406201</v>
      </c>
      <c r="C917" s="34">
        <f t="shared" si="72"/>
        <v>13168986.571428571</v>
      </c>
      <c r="D917" s="35">
        <f t="shared" si="69"/>
        <v>12410619.1</v>
      </c>
      <c r="E917" s="36">
        <f t="shared" si="71"/>
        <v>2406201</v>
      </c>
      <c r="F917" s="34">
        <f t="shared" si="73"/>
        <v>15250572.857142856</v>
      </c>
      <c r="G917" s="35">
        <f t="shared" si="70"/>
        <v>14626741.233333332</v>
      </c>
    </row>
    <row r="918" spans="1:7" x14ac:dyDescent="0.2">
      <c r="A918" s="8">
        <v>40057</v>
      </c>
      <c r="B918" s="44">
        <v>3848637</v>
      </c>
      <c r="C918" s="34">
        <f t="shared" si="72"/>
        <v>11849018.428571429</v>
      </c>
      <c r="D918" s="35">
        <f t="shared" si="69"/>
        <v>12023129.733333332</v>
      </c>
      <c r="E918" s="36">
        <f t="shared" si="71"/>
        <v>3848637</v>
      </c>
      <c r="F918" s="34">
        <f t="shared" si="73"/>
        <v>13930604.714285715</v>
      </c>
      <c r="G918" s="35">
        <f t="shared" si="70"/>
        <v>14239251.866666667</v>
      </c>
    </row>
    <row r="919" spans="1:7" x14ac:dyDescent="0.2">
      <c r="A919" s="8">
        <v>40058</v>
      </c>
      <c r="B919" s="44">
        <v>14355126</v>
      </c>
      <c r="C919" s="34">
        <f t="shared" si="72"/>
        <v>12868891.428571429</v>
      </c>
      <c r="D919" s="35">
        <f t="shared" si="69"/>
        <v>11311962.866666667</v>
      </c>
      <c r="E919" s="36">
        <f t="shared" si="71"/>
        <v>14355126</v>
      </c>
      <c r="F919" s="34">
        <f t="shared" si="73"/>
        <v>14950477.714285715</v>
      </c>
      <c r="G919" s="35">
        <f t="shared" si="70"/>
        <v>13528085</v>
      </c>
    </row>
    <row r="920" spans="1:7" x14ac:dyDescent="0.2">
      <c r="A920" s="8">
        <v>40059</v>
      </c>
      <c r="B920" s="44">
        <v>17637294</v>
      </c>
      <c r="C920" s="34">
        <f t="shared" si="72"/>
        <v>12055344.857142856</v>
      </c>
      <c r="D920" s="35">
        <f t="shared" si="69"/>
        <v>12018153.833333334</v>
      </c>
      <c r="E920" s="36">
        <f t="shared" si="71"/>
        <v>17637294</v>
      </c>
      <c r="F920" s="34">
        <f t="shared" si="73"/>
        <v>14136931.142857144</v>
      </c>
      <c r="G920" s="35">
        <f t="shared" si="70"/>
        <v>13997713.633333333</v>
      </c>
    </row>
    <row r="921" spans="1:7" x14ac:dyDescent="0.2">
      <c r="A921" s="8">
        <v>40060</v>
      </c>
      <c r="B921" s="44">
        <v>1859946</v>
      </c>
      <c r="C921" s="34">
        <f t="shared" si="72"/>
        <v>8212606.5714285718</v>
      </c>
      <c r="D921" s="35">
        <f t="shared" si="69"/>
        <v>12074035.666666666</v>
      </c>
      <c r="E921" s="36">
        <f t="shared" si="71"/>
        <v>1859946</v>
      </c>
      <c r="F921" s="34">
        <f t="shared" si="73"/>
        <v>10294192.857142856</v>
      </c>
      <c r="G921" s="35">
        <f t="shared" si="70"/>
        <v>14053595.466666667</v>
      </c>
    </row>
    <row r="922" spans="1:7" x14ac:dyDescent="0.2">
      <c r="A922" s="8">
        <v>40061</v>
      </c>
      <c r="B922" s="44">
        <v>-899347</v>
      </c>
      <c r="C922" s="34">
        <f t="shared" si="72"/>
        <v>8781178.5714285709</v>
      </c>
      <c r="D922" s="35">
        <f t="shared" si="69"/>
        <v>11441379.833333334</v>
      </c>
      <c r="E922" s="36">
        <f t="shared" si="71"/>
        <v>899347</v>
      </c>
      <c r="F922" s="34">
        <f t="shared" si="73"/>
        <v>9725620.8571428563</v>
      </c>
      <c r="G922" s="35">
        <f t="shared" si="70"/>
        <v>13480896.1</v>
      </c>
    </row>
    <row r="923" spans="1:7" x14ac:dyDescent="0.2">
      <c r="A923" s="8">
        <v>40062</v>
      </c>
      <c r="B923" s="44">
        <v>3231741</v>
      </c>
      <c r="C923" s="34">
        <f t="shared" si="72"/>
        <v>5375313.7142857146</v>
      </c>
      <c r="D923" s="35">
        <f t="shared" si="69"/>
        <v>11143931.300000001</v>
      </c>
      <c r="E923" s="36">
        <f t="shared" si="71"/>
        <v>3231741</v>
      </c>
      <c r="F923" s="34">
        <f t="shared" si="73"/>
        <v>6319756</v>
      </c>
      <c r="G923" s="35">
        <f t="shared" si="70"/>
        <v>13183447.566666666</v>
      </c>
    </row>
    <row r="924" spans="1:7" x14ac:dyDescent="0.2">
      <c r="A924" s="8">
        <v>40063</v>
      </c>
      <c r="B924" s="44">
        <v>12743125</v>
      </c>
      <c r="C924" s="34">
        <f t="shared" si="72"/>
        <v>7539503.1428571427</v>
      </c>
      <c r="D924" s="35">
        <f t="shared" si="69"/>
        <v>10860648.199999999</v>
      </c>
      <c r="E924" s="36">
        <f t="shared" si="71"/>
        <v>12743125</v>
      </c>
      <c r="F924" s="34">
        <f t="shared" si="73"/>
        <v>7796459.4285714282</v>
      </c>
      <c r="G924" s="35">
        <f t="shared" si="70"/>
        <v>12900164.466666667</v>
      </c>
    </row>
    <row r="925" spans="1:7" x14ac:dyDescent="0.2">
      <c r="A925" s="8">
        <v>40064</v>
      </c>
      <c r="B925" s="44">
        <v>1835294</v>
      </c>
      <c r="C925" s="34">
        <f t="shared" si="72"/>
        <v>7251882.7142857146</v>
      </c>
      <c r="D925" s="35">
        <f t="shared" si="69"/>
        <v>9940127.2333333325</v>
      </c>
      <c r="E925" s="36">
        <f t="shared" si="71"/>
        <v>1835294</v>
      </c>
      <c r="F925" s="34">
        <f t="shared" si="73"/>
        <v>7508839</v>
      </c>
      <c r="G925" s="35">
        <f t="shared" si="70"/>
        <v>11979643.5</v>
      </c>
    </row>
    <row r="926" spans="1:7" x14ac:dyDescent="0.2">
      <c r="A926" s="8">
        <v>40065</v>
      </c>
      <c r="B926" s="44">
        <v>-7090296</v>
      </c>
      <c r="C926" s="34">
        <f t="shared" si="72"/>
        <v>4188251</v>
      </c>
      <c r="D926" s="35">
        <f t="shared" si="69"/>
        <v>9635882.4666666668</v>
      </c>
      <c r="E926" s="36">
        <f t="shared" si="71"/>
        <v>7090296</v>
      </c>
      <c r="F926" s="34">
        <f t="shared" si="73"/>
        <v>6471006.1428571427</v>
      </c>
      <c r="G926" s="35">
        <f t="shared" si="70"/>
        <v>12148085.133333333</v>
      </c>
    </row>
    <row r="927" spans="1:7" x14ac:dyDescent="0.2">
      <c r="A927" s="8">
        <v>40066</v>
      </c>
      <c r="B927" s="44">
        <v>11480157</v>
      </c>
      <c r="C927" s="34">
        <f t="shared" si="72"/>
        <v>3308660</v>
      </c>
      <c r="D927" s="35">
        <f t="shared" si="69"/>
        <v>9901292.7666666675</v>
      </c>
      <c r="E927" s="36">
        <f t="shared" si="71"/>
        <v>11480157</v>
      </c>
      <c r="F927" s="34">
        <f t="shared" si="73"/>
        <v>5591415.1428571427</v>
      </c>
      <c r="G927" s="35">
        <f t="shared" si="70"/>
        <v>12413495.433333334</v>
      </c>
    </row>
    <row r="928" spans="1:7" x14ac:dyDescent="0.2">
      <c r="A928" s="8">
        <v>40067</v>
      </c>
      <c r="B928" s="44">
        <v>6722206</v>
      </c>
      <c r="C928" s="34">
        <f t="shared" si="72"/>
        <v>4003268.5714285714</v>
      </c>
      <c r="D928" s="35">
        <f t="shared" si="69"/>
        <v>9385832.8000000007</v>
      </c>
      <c r="E928" s="36">
        <f t="shared" si="71"/>
        <v>6722206</v>
      </c>
      <c r="F928" s="34">
        <f t="shared" si="73"/>
        <v>6286023.7142857146</v>
      </c>
      <c r="G928" s="35">
        <f t="shared" si="70"/>
        <v>11898035.466666667</v>
      </c>
    </row>
    <row r="929" spans="1:7" x14ac:dyDescent="0.2">
      <c r="A929" s="8">
        <v>40068</v>
      </c>
      <c r="B929" s="44">
        <v>4865750</v>
      </c>
      <c r="C929" s="34">
        <f t="shared" si="72"/>
        <v>4826853.8571428573</v>
      </c>
      <c r="D929" s="35">
        <f t="shared" si="69"/>
        <v>9425587.5</v>
      </c>
      <c r="E929" s="36">
        <f t="shared" si="71"/>
        <v>4865750</v>
      </c>
      <c r="F929" s="34">
        <f t="shared" si="73"/>
        <v>6852652.7142857146</v>
      </c>
      <c r="G929" s="35">
        <f t="shared" si="70"/>
        <v>11937790.166666666</v>
      </c>
    </row>
    <row r="930" spans="1:7" x14ac:dyDescent="0.2">
      <c r="A930" s="8">
        <v>40069</v>
      </c>
      <c r="B930" s="44">
        <v>12918085</v>
      </c>
      <c r="C930" s="34">
        <f t="shared" si="72"/>
        <v>6210617.2857142854</v>
      </c>
      <c r="D930" s="35">
        <f t="shared" ref="D930:D993" si="74">AVERAGE(B901:B930)</f>
        <v>9078103.5333333332</v>
      </c>
      <c r="E930" s="36">
        <f t="shared" si="71"/>
        <v>12918085</v>
      </c>
      <c r="F930" s="34">
        <f t="shared" si="73"/>
        <v>8236416.1428571427</v>
      </c>
      <c r="G930" s="35">
        <f t="shared" si="70"/>
        <v>11590306.199999999</v>
      </c>
    </row>
    <row r="931" spans="1:7" x14ac:dyDescent="0.2">
      <c r="A931" s="8">
        <v>40070</v>
      </c>
      <c r="B931" s="44">
        <v>-13308900</v>
      </c>
      <c r="C931" s="34">
        <f t="shared" si="72"/>
        <v>2488899.4285714286</v>
      </c>
      <c r="D931" s="35">
        <f t="shared" si="74"/>
        <v>8120160.8666666662</v>
      </c>
      <c r="E931" s="36">
        <f t="shared" si="71"/>
        <v>13308900</v>
      </c>
      <c r="F931" s="34">
        <f t="shared" si="73"/>
        <v>8317241.1428571427</v>
      </c>
      <c r="G931" s="35">
        <f t="shared" si="70"/>
        <v>11519623.533333333</v>
      </c>
    </row>
    <row r="932" spans="1:7" x14ac:dyDescent="0.2">
      <c r="A932" s="8">
        <v>40071</v>
      </c>
      <c r="B932" s="44">
        <v>4995557</v>
      </c>
      <c r="C932" s="34">
        <f t="shared" si="72"/>
        <v>2940365.5714285714</v>
      </c>
      <c r="D932" s="35">
        <f t="shared" si="74"/>
        <v>8785828.5999999996</v>
      </c>
      <c r="E932" s="36">
        <f t="shared" si="71"/>
        <v>4995557</v>
      </c>
      <c r="F932" s="34">
        <f t="shared" si="73"/>
        <v>8768707.2857142854</v>
      </c>
      <c r="G932" s="35">
        <f t="shared" si="70"/>
        <v>11186992.933333334</v>
      </c>
    </row>
    <row r="933" spans="1:7" x14ac:dyDescent="0.2">
      <c r="A933" s="8">
        <v>40072</v>
      </c>
      <c r="B933" s="44">
        <v>2025647</v>
      </c>
      <c r="C933" s="34">
        <f t="shared" si="72"/>
        <v>4242643.1428571427</v>
      </c>
      <c r="D933" s="35">
        <f t="shared" si="74"/>
        <v>8384401.2333333334</v>
      </c>
      <c r="E933" s="36">
        <f t="shared" si="71"/>
        <v>2025647</v>
      </c>
      <c r="F933" s="34">
        <f t="shared" si="73"/>
        <v>8045186</v>
      </c>
      <c r="G933" s="35">
        <f t="shared" si="70"/>
        <v>10785565.566666666</v>
      </c>
    </row>
    <row r="934" spans="1:7" x14ac:dyDescent="0.2">
      <c r="A934" s="8">
        <v>40073</v>
      </c>
      <c r="B934" s="44">
        <v>12706502</v>
      </c>
      <c r="C934" s="34">
        <f t="shared" si="72"/>
        <v>4417835.2857142854</v>
      </c>
      <c r="D934" s="35">
        <f t="shared" si="74"/>
        <v>8417361.5</v>
      </c>
      <c r="E934" s="36">
        <f t="shared" si="71"/>
        <v>12706502</v>
      </c>
      <c r="F934" s="34">
        <f t="shared" si="73"/>
        <v>8220378.1428571427</v>
      </c>
      <c r="G934" s="35">
        <f t="shared" si="70"/>
        <v>10818525.833333334</v>
      </c>
    </row>
    <row r="935" spans="1:7" x14ac:dyDescent="0.2">
      <c r="A935" s="8">
        <v>40074</v>
      </c>
      <c r="B935" s="44">
        <v>22134685</v>
      </c>
      <c r="C935" s="34">
        <f t="shared" si="72"/>
        <v>6619618</v>
      </c>
      <c r="D935" s="35">
        <f t="shared" si="74"/>
        <v>8477077.9333333336</v>
      </c>
      <c r="E935" s="36">
        <f t="shared" si="71"/>
        <v>22134685</v>
      </c>
      <c r="F935" s="34">
        <f t="shared" si="73"/>
        <v>10422160.857142856</v>
      </c>
      <c r="G935" s="35">
        <f t="shared" si="70"/>
        <v>10878242.266666668</v>
      </c>
    </row>
    <row r="936" spans="1:7" x14ac:dyDescent="0.2">
      <c r="A936" s="8">
        <v>40075</v>
      </c>
      <c r="B936" s="44">
        <v>13966676</v>
      </c>
      <c r="C936" s="34">
        <f t="shared" si="72"/>
        <v>7919750.2857142854</v>
      </c>
      <c r="D936" s="35">
        <f t="shared" si="74"/>
        <v>8643159.2666666675</v>
      </c>
      <c r="E936" s="36">
        <f t="shared" si="71"/>
        <v>13966676</v>
      </c>
      <c r="F936" s="34">
        <f t="shared" si="73"/>
        <v>11722293.142857144</v>
      </c>
      <c r="G936" s="35">
        <f t="shared" si="70"/>
        <v>11044323.6</v>
      </c>
    </row>
    <row r="937" spans="1:7" x14ac:dyDescent="0.2">
      <c r="A937" s="8">
        <v>40076</v>
      </c>
      <c r="B937" s="44">
        <v>11143373</v>
      </c>
      <c r="C937" s="34">
        <f t="shared" si="72"/>
        <v>7666220</v>
      </c>
      <c r="D937" s="35">
        <f t="shared" si="74"/>
        <v>9262384.0333333332</v>
      </c>
      <c r="E937" s="36">
        <f t="shared" si="71"/>
        <v>11143373</v>
      </c>
      <c r="F937" s="34">
        <f t="shared" si="73"/>
        <v>11468762.857142856</v>
      </c>
      <c r="G937" s="35">
        <f t="shared" si="70"/>
        <v>11167990.366666667</v>
      </c>
    </row>
    <row r="938" spans="1:7" x14ac:dyDescent="0.2">
      <c r="A938" s="8">
        <v>40077</v>
      </c>
      <c r="B938" s="44">
        <v>7808145</v>
      </c>
      <c r="C938" s="34">
        <f t="shared" si="72"/>
        <v>10682940.714285715</v>
      </c>
      <c r="D938" s="35">
        <f t="shared" si="74"/>
        <v>8496013</v>
      </c>
      <c r="E938" s="36">
        <f t="shared" si="71"/>
        <v>7808145</v>
      </c>
      <c r="F938" s="34">
        <f t="shared" si="73"/>
        <v>10682940.714285715</v>
      </c>
      <c r="G938" s="35">
        <f t="shared" si="70"/>
        <v>10401619.333333334</v>
      </c>
    </row>
    <row r="939" spans="1:7" x14ac:dyDescent="0.2">
      <c r="A939" s="8">
        <v>40078</v>
      </c>
      <c r="B939" s="44">
        <v>12512196</v>
      </c>
      <c r="C939" s="34">
        <f t="shared" si="72"/>
        <v>11756746.285714285</v>
      </c>
      <c r="D939" s="35">
        <f t="shared" si="74"/>
        <v>8592068.8666666672</v>
      </c>
      <c r="E939" s="36">
        <f t="shared" si="71"/>
        <v>12512196</v>
      </c>
      <c r="F939" s="34">
        <f t="shared" si="73"/>
        <v>11756746.285714285</v>
      </c>
      <c r="G939" s="35">
        <f t="shared" si="70"/>
        <v>10497675.199999999</v>
      </c>
    </row>
    <row r="940" spans="1:7" x14ac:dyDescent="0.2">
      <c r="A940" s="8">
        <v>40079</v>
      </c>
      <c r="B940" s="44">
        <v>14296423</v>
      </c>
      <c r="C940" s="34">
        <f t="shared" si="72"/>
        <v>13509714.285714285</v>
      </c>
      <c r="D940" s="35">
        <f t="shared" si="74"/>
        <v>8799030.9333333336</v>
      </c>
      <c r="E940" s="36">
        <f t="shared" si="71"/>
        <v>14296423</v>
      </c>
      <c r="F940" s="34">
        <f t="shared" si="73"/>
        <v>13509714.285714285</v>
      </c>
      <c r="G940" s="35">
        <f t="shared" si="70"/>
        <v>10704637.266666668</v>
      </c>
    </row>
    <row r="941" spans="1:7" x14ac:dyDescent="0.2">
      <c r="A941" s="8">
        <v>40080</v>
      </c>
      <c r="B941" s="44">
        <v>23669549</v>
      </c>
      <c r="C941" s="34">
        <f t="shared" si="72"/>
        <v>15075863.857142856</v>
      </c>
      <c r="D941" s="35">
        <f t="shared" si="74"/>
        <v>9151735.4333333336</v>
      </c>
      <c r="E941" s="36">
        <f t="shared" si="71"/>
        <v>23669549</v>
      </c>
      <c r="F941" s="34">
        <f t="shared" si="73"/>
        <v>15075863.857142856</v>
      </c>
      <c r="G941" s="35">
        <f t="shared" ref="G941:G1004" si="75">AVERAGE(E912:E941)</f>
        <v>11057341.766666668</v>
      </c>
    </row>
    <row r="942" spans="1:7" x14ac:dyDescent="0.2">
      <c r="A942" s="8">
        <v>40081</v>
      </c>
      <c r="B942" s="44">
        <v>18976383</v>
      </c>
      <c r="C942" s="34">
        <f t="shared" si="72"/>
        <v>14624677.857142856</v>
      </c>
      <c r="D942" s="35">
        <f t="shared" si="74"/>
        <v>9543747.6999999993</v>
      </c>
      <c r="E942" s="36">
        <f t="shared" si="71"/>
        <v>18976383</v>
      </c>
      <c r="F942" s="34">
        <f t="shared" si="73"/>
        <v>14624677.857142856</v>
      </c>
      <c r="G942" s="35">
        <f t="shared" si="75"/>
        <v>11449354.033333333</v>
      </c>
    </row>
    <row r="943" spans="1:7" x14ac:dyDescent="0.2">
      <c r="A943" s="8">
        <v>40082</v>
      </c>
      <c r="B943" s="44">
        <v>25309588</v>
      </c>
      <c r="C943" s="34">
        <f t="shared" si="72"/>
        <v>16245093.857142856</v>
      </c>
      <c r="D943" s="35">
        <f t="shared" si="74"/>
        <v>9609663.3000000007</v>
      </c>
      <c r="E943" s="36">
        <f t="shared" si="71"/>
        <v>25309588</v>
      </c>
      <c r="F943" s="34">
        <f t="shared" si="73"/>
        <v>16245093.857142856</v>
      </c>
      <c r="G943" s="35">
        <f t="shared" si="75"/>
        <v>11515269.633333333</v>
      </c>
    </row>
    <row r="944" spans="1:7" x14ac:dyDescent="0.2">
      <c r="A944" s="8">
        <v>40083</v>
      </c>
      <c r="B944" s="44">
        <v>21355436</v>
      </c>
      <c r="C944" s="34">
        <f t="shared" si="72"/>
        <v>17703960</v>
      </c>
      <c r="D944" s="35">
        <f t="shared" si="74"/>
        <v>9362874.0333333332</v>
      </c>
      <c r="E944" s="36">
        <f t="shared" si="71"/>
        <v>21355436</v>
      </c>
      <c r="F944" s="34">
        <f t="shared" si="73"/>
        <v>17703960</v>
      </c>
      <c r="G944" s="35">
        <f t="shared" si="75"/>
        <v>11268480.366666667</v>
      </c>
    </row>
    <row r="945" spans="1:7" x14ac:dyDescent="0.2">
      <c r="A945" s="8">
        <v>40084</v>
      </c>
      <c r="B945" s="44">
        <v>15344137</v>
      </c>
      <c r="C945" s="34">
        <f t="shared" si="72"/>
        <v>18780530.285714287</v>
      </c>
      <c r="D945" s="35">
        <f t="shared" si="74"/>
        <v>10036990.300000001</v>
      </c>
      <c r="E945" s="36">
        <f t="shared" si="71"/>
        <v>15344137</v>
      </c>
      <c r="F945" s="34">
        <f t="shared" si="73"/>
        <v>18780530.285714287</v>
      </c>
      <c r="G945" s="35">
        <f t="shared" si="75"/>
        <v>11617306.566666666</v>
      </c>
    </row>
    <row r="946" spans="1:7" x14ac:dyDescent="0.2">
      <c r="A946" s="8">
        <v>40085</v>
      </c>
      <c r="B946" s="44">
        <v>30618379</v>
      </c>
      <c r="C946" s="34">
        <f t="shared" si="72"/>
        <v>21367127.857142858</v>
      </c>
      <c r="D946" s="35">
        <f t="shared" si="74"/>
        <v>10155176.433333334</v>
      </c>
      <c r="E946" s="36">
        <f t="shared" si="71"/>
        <v>30618379</v>
      </c>
      <c r="F946" s="34">
        <f t="shared" si="73"/>
        <v>21367127.857142858</v>
      </c>
      <c r="G946" s="35">
        <f t="shared" si="75"/>
        <v>11735492.699999999</v>
      </c>
    </row>
    <row r="947" spans="1:7" x14ac:dyDescent="0.2">
      <c r="A947" s="8">
        <v>40086</v>
      </c>
      <c r="B947" s="44">
        <v>25098736</v>
      </c>
      <c r="C947" s="34">
        <f t="shared" si="72"/>
        <v>22910315.428571429</v>
      </c>
      <c r="D947" s="35">
        <f t="shared" si="74"/>
        <v>11072007.666666666</v>
      </c>
      <c r="E947" s="36">
        <f t="shared" si="71"/>
        <v>25098736</v>
      </c>
      <c r="F947" s="34">
        <f t="shared" si="73"/>
        <v>22910315.428571429</v>
      </c>
      <c r="G947" s="35">
        <f t="shared" si="75"/>
        <v>12491910.533333333</v>
      </c>
    </row>
    <row r="948" spans="1:7" x14ac:dyDescent="0.2">
      <c r="A948" s="8">
        <v>40087</v>
      </c>
      <c r="B948" s="44">
        <v>13469054</v>
      </c>
      <c r="C948" s="34">
        <f t="shared" si="72"/>
        <v>21453101.857142858</v>
      </c>
      <c r="D948" s="35">
        <f t="shared" si="74"/>
        <v>11392688.233333332</v>
      </c>
      <c r="E948" s="36">
        <f t="shared" si="71"/>
        <v>13469054</v>
      </c>
      <c r="F948" s="34">
        <f t="shared" si="73"/>
        <v>21453101.857142858</v>
      </c>
      <c r="G948" s="35">
        <f t="shared" si="75"/>
        <v>12812591.1</v>
      </c>
    </row>
    <row r="949" spans="1:7" x14ac:dyDescent="0.2">
      <c r="A949" s="8">
        <v>40088</v>
      </c>
      <c r="B949" s="44">
        <v>24480165</v>
      </c>
      <c r="C949" s="34">
        <f t="shared" si="72"/>
        <v>22239356.428571429</v>
      </c>
      <c r="D949" s="35">
        <f t="shared" si="74"/>
        <v>11730189.533333333</v>
      </c>
      <c r="E949" s="36">
        <f t="shared" si="71"/>
        <v>24480165</v>
      </c>
      <c r="F949" s="34">
        <f t="shared" si="73"/>
        <v>22239356.428571429</v>
      </c>
      <c r="G949" s="35">
        <f t="shared" si="75"/>
        <v>13150092.4</v>
      </c>
    </row>
    <row r="950" spans="1:7" x14ac:dyDescent="0.2">
      <c r="A950" s="8">
        <v>40089</v>
      </c>
      <c r="B950" s="44">
        <v>23534484</v>
      </c>
      <c r="C950" s="34">
        <f t="shared" si="72"/>
        <v>21985770.142857142</v>
      </c>
      <c r="D950" s="35">
        <f t="shared" si="74"/>
        <v>11926762.533333333</v>
      </c>
      <c r="E950" s="36">
        <f t="shared" si="71"/>
        <v>23534484</v>
      </c>
      <c r="F950" s="34">
        <f t="shared" si="73"/>
        <v>21985770.142857142</v>
      </c>
      <c r="G950" s="35">
        <f t="shared" si="75"/>
        <v>13346665.4</v>
      </c>
    </row>
    <row r="951" spans="1:7" x14ac:dyDescent="0.2">
      <c r="A951" s="8">
        <v>40090</v>
      </c>
      <c r="B951" s="44">
        <v>18535499</v>
      </c>
      <c r="C951" s="34">
        <f t="shared" si="72"/>
        <v>21582922</v>
      </c>
      <c r="D951" s="35">
        <f t="shared" si="74"/>
        <v>12482614.300000001</v>
      </c>
      <c r="E951" s="36">
        <f t="shared" si="71"/>
        <v>18535499</v>
      </c>
      <c r="F951" s="34">
        <f t="shared" si="73"/>
        <v>21582922</v>
      </c>
      <c r="G951" s="35">
        <f t="shared" si="75"/>
        <v>13902517.166666666</v>
      </c>
    </row>
    <row r="952" spans="1:7" x14ac:dyDescent="0.2">
      <c r="A952" s="8">
        <v>40091</v>
      </c>
      <c r="B952" s="44">
        <v>8025122</v>
      </c>
      <c r="C952" s="34">
        <f t="shared" si="72"/>
        <v>20537348.428571429</v>
      </c>
      <c r="D952" s="35">
        <f t="shared" si="74"/>
        <v>12780096.6</v>
      </c>
      <c r="E952" s="36">
        <f t="shared" si="71"/>
        <v>8025122</v>
      </c>
      <c r="F952" s="34">
        <f t="shared" si="73"/>
        <v>20537348.428571429</v>
      </c>
      <c r="G952" s="35">
        <f t="shared" si="75"/>
        <v>14140043</v>
      </c>
    </row>
    <row r="953" spans="1:7" x14ac:dyDescent="0.2">
      <c r="A953" s="8">
        <v>40092</v>
      </c>
      <c r="B953" s="44">
        <v>20232027</v>
      </c>
      <c r="C953" s="34">
        <f t="shared" si="72"/>
        <v>19053583.857142858</v>
      </c>
      <c r="D953" s="35">
        <f t="shared" si="74"/>
        <v>13346772.800000001</v>
      </c>
      <c r="E953" s="36">
        <f t="shared" si="71"/>
        <v>20232027</v>
      </c>
      <c r="F953" s="34">
        <f t="shared" si="73"/>
        <v>19053583.857142858</v>
      </c>
      <c r="G953" s="35">
        <f t="shared" si="75"/>
        <v>14706719.199999999</v>
      </c>
    </row>
    <row r="954" spans="1:7" x14ac:dyDescent="0.2">
      <c r="A954" s="8">
        <v>40093</v>
      </c>
      <c r="B954" s="44">
        <v>25152321</v>
      </c>
      <c r="C954" s="34">
        <f t="shared" si="72"/>
        <v>19061238.857142858</v>
      </c>
      <c r="D954" s="35">
        <f t="shared" si="74"/>
        <v>13760412.666666666</v>
      </c>
      <c r="E954" s="36">
        <f t="shared" si="71"/>
        <v>25152321</v>
      </c>
      <c r="F954" s="34">
        <f t="shared" si="73"/>
        <v>19061238.857142858</v>
      </c>
      <c r="G954" s="35">
        <f t="shared" si="75"/>
        <v>15120359.066666666</v>
      </c>
    </row>
    <row r="955" spans="1:7" x14ac:dyDescent="0.2">
      <c r="A955" s="8">
        <v>40094</v>
      </c>
      <c r="B955" s="44">
        <v>29280487</v>
      </c>
      <c r="C955" s="34">
        <f t="shared" si="72"/>
        <v>21320015</v>
      </c>
      <c r="D955" s="35">
        <f t="shared" si="74"/>
        <v>14675252.433333334</v>
      </c>
      <c r="E955" s="36">
        <f t="shared" si="71"/>
        <v>29280487</v>
      </c>
      <c r="F955" s="34">
        <f t="shared" si="73"/>
        <v>21320015</v>
      </c>
      <c r="G955" s="35">
        <f t="shared" si="75"/>
        <v>16035198.833333334</v>
      </c>
    </row>
    <row r="956" spans="1:7" x14ac:dyDescent="0.2">
      <c r="A956" s="8">
        <v>40095</v>
      </c>
      <c r="B956" s="44">
        <v>25773869</v>
      </c>
      <c r="C956" s="34">
        <f t="shared" si="72"/>
        <v>21504829.857142858</v>
      </c>
      <c r="D956" s="35">
        <f t="shared" si="74"/>
        <v>15770724.6</v>
      </c>
      <c r="E956" s="36">
        <f t="shared" si="71"/>
        <v>25773869</v>
      </c>
      <c r="F956" s="34">
        <f t="shared" si="73"/>
        <v>21504829.857142858</v>
      </c>
      <c r="G956" s="35">
        <f t="shared" si="75"/>
        <v>16657984.6</v>
      </c>
    </row>
    <row r="957" spans="1:7" x14ac:dyDescent="0.2">
      <c r="A957" s="8">
        <v>40096</v>
      </c>
      <c r="B957" s="44">
        <v>19833648</v>
      </c>
      <c r="C957" s="34">
        <f t="shared" si="72"/>
        <v>20976139</v>
      </c>
      <c r="D957" s="35">
        <f t="shared" si="74"/>
        <v>16049174.300000001</v>
      </c>
      <c r="E957" s="36">
        <f t="shared" si="71"/>
        <v>19833648</v>
      </c>
      <c r="F957" s="34">
        <f t="shared" si="73"/>
        <v>20976139</v>
      </c>
      <c r="G957" s="35">
        <f t="shared" si="75"/>
        <v>16936434.300000001</v>
      </c>
    </row>
    <row r="958" spans="1:7" x14ac:dyDescent="0.2">
      <c r="A958" s="8">
        <v>40097</v>
      </c>
      <c r="B958" s="44">
        <v>17238822</v>
      </c>
      <c r="C958" s="34">
        <f t="shared" si="72"/>
        <v>20790899.428571429</v>
      </c>
      <c r="D958" s="35">
        <f t="shared" si="74"/>
        <v>16399728.166666666</v>
      </c>
      <c r="E958" s="36">
        <f t="shared" si="71"/>
        <v>17238822</v>
      </c>
      <c r="F958" s="34">
        <f t="shared" si="73"/>
        <v>20790899.428571429</v>
      </c>
      <c r="G958" s="35">
        <f t="shared" si="75"/>
        <v>17286988.166666668</v>
      </c>
    </row>
    <row r="959" spans="1:7" x14ac:dyDescent="0.2">
      <c r="A959" s="8">
        <v>40098</v>
      </c>
      <c r="B959" s="44">
        <v>27709777</v>
      </c>
      <c r="C959" s="34">
        <f t="shared" si="72"/>
        <v>23602993</v>
      </c>
      <c r="D959" s="35">
        <f t="shared" si="74"/>
        <v>17161195.733333334</v>
      </c>
      <c r="E959" s="36">
        <f t="shared" si="71"/>
        <v>27709777</v>
      </c>
      <c r="F959" s="34">
        <f t="shared" si="73"/>
        <v>23602993</v>
      </c>
      <c r="G959" s="35">
        <f t="shared" si="75"/>
        <v>18048455.733333334</v>
      </c>
    </row>
    <row r="960" spans="1:7" x14ac:dyDescent="0.2">
      <c r="A960" s="8">
        <v>40099</v>
      </c>
      <c r="B960" s="44">
        <v>19463285</v>
      </c>
      <c r="C960" s="34">
        <f t="shared" si="72"/>
        <v>23493172.714285713</v>
      </c>
      <c r="D960" s="35">
        <f t="shared" si="74"/>
        <v>17379369.066666666</v>
      </c>
      <c r="E960" s="36">
        <f t="shared" si="71"/>
        <v>19463285</v>
      </c>
      <c r="F960" s="34">
        <f t="shared" si="73"/>
        <v>23493172.714285713</v>
      </c>
      <c r="G960" s="35">
        <f t="shared" si="75"/>
        <v>18266629.066666666</v>
      </c>
    </row>
    <row r="961" spans="1:7" x14ac:dyDescent="0.2">
      <c r="A961" s="8">
        <v>40100</v>
      </c>
      <c r="B961" s="44">
        <v>14228294</v>
      </c>
      <c r="C961" s="34">
        <f t="shared" si="72"/>
        <v>21932597.428571429</v>
      </c>
      <c r="D961" s="35">
        <f t="shared" si="74"/>
        <v>18297275.533333335</v>
      </c>
      <c r="E961" s="36">
        <f t="shared" si="71"/>
        <v>14228294</v>
      </c>
      <c r="F961" s="34">
        <f t="shared" si="73"/>
        <v>21932597.428571429</v>
      </c>
      <c r="G961" s="35">
        <f t="shared" si="75"/>
        <v>18297275.533333335</v>
      </c>
    </row>
    <row r="962" spans="1:7" x14ac:dyDescent="0.2">
      <c r="A962" s="8">
        <v>40101</v>
      </c>
      <c r="B962" s="44">
        <v>32051605</v>
      </c>
      <c r="C962" s="34">
        <f t="shared" si="72"/>
        <v>22328471.428571429</v>
      </c>
      <c r="D962" s="35">
        <f t="shared" si="74"/>
        <v>19199143.800000001</v>
      </c>
      <c r="E962" s="36">
        <f t="shared" si="71"/>
        <v>32051605</v>
      </c>
      <c r="F962" s="34">
        <f t="shared" si="73"/>
        <v>22328471.428571429</v>
      </c>
      <c r="G962" s="35">
        <f t="shared" si="75"/>
        <v>19199143.800000001</v>
      </c>
    </row>
    <row r="963" spans="1:7" x14ac:dyDescent="0.2">
      <c r="A963" s="8">
        <v>40102</v>
      </c>
      <c r="B963" s="44">
        <v>12104850</v>
      </c>
      <c r="C963" s="34">
        <f t="shared" si="72"/>
        <v>20375754.428571429</v>
      </c>
      <c r="D963" s="35">
        <f t="shared" si="74"/>
        <v>19535117.233333334</v>
      </c>
      <c r="E963" s="36">
        <f t="shared" si="71"/>
        <v>12104850</v>
      </c>
      <c r="F963" s="34">
        <f t="shared" si="73"/>
        <v>20375754.428571429</v>
      </c>
      <c r="G963" s="35">
        <f t="shared" si="75"/>
        <v>19535117.233333334</v>
      </c>
    </row>
    <row r="964" spans="1:7" x14ac:dyDescent="0.2">
      <c r="A964" s="8">
        <v>40103</v>
      </c>
      <c r="B964" s="44">
        <v>22954458</v>
      </c>
      <c r="C964" s="34">
        <f t="shared" si="72"/>
        <v>20821584.428571429</v>
      </c>
      <c r="D964" s="35">
        <f t="shared" si="74"/>
        <v>19876715.766666666</v>
      </c>
      <c r="E964" s="36">
        <f t="shared" ref="E964:E1027" si="76">ABS(B964)</f>
        <v>22954458</v>
      </c>
      <c r="F964" s="34">
        <f t="shared" si="73"/>
        <v>20821584.428571429</v>
      </c>
      <c r="G964" s="35">
        <f t="shared" si="75"/>
        <v>19876715.766666666</v>
      </c>
    </row>
    <row r="965" spans="1:7" x14ac:dyDescent="0.2">
      <c r="A965" s="8">
        <v>40104</v>
      </c>
      <c r="B965" s="44">
        <v>24252962</v>
      </c>
      <c r="C965" s="34">
        <f t="shared" si="72"/>
        <v>21823604.428571429</v>
      </c>
      <c r="D965" s="35">
        <f t="shared" si="74"/>
        <v>19947325</v>
      </c>
      <c r="E965" s="36">
        <f t="shared" si="76"/>
        <v>24252962</v>
      </c>
      <c r="F965" s="34">
        <f t="shared" si="73"/>
        <v>21823604.428571429</v>
      </c>
      <c r="G965" s="35">
        <f t="shared" si="75"/>
        <v>19947325</v>
      </c>
    </row>
    <row r="966" spans="1:7" x14ac:dyDescent="0.2">
      <c r="A966" s="8">
        <v>40105</v>
      </c>
      <c r="B966" s="44">
        <v>23379343</v>
      </c>
      <c r="C966" s="34">
        <f t="shared" si="72"/>
        <v>21204971</v>
      </c>
      <c r="D966" s="35">
        <f t="shared" si="74"/>
        <v>20261080.566666666</v>
      </c>
      <c r="E966" s="36">
        <f t="shared" si="76"/>
        <v>23379343</v>
      </c>
      <c r="F966" s="34">
        <f t="shared" si="73"/>
        <v>21204971</v>
      </c>
      <c r="G966" s="35">
        <f t="shared" si="75"/>
        <v>20261080.566666666</v>
      </c>
    </row>
    <row r="967" spans="1:7" x14ac:dyDescent="0.2">
      <c r="A967" s="8">
        <v>40106</v>
      </c>
      <c r="B967" s="44">
        <v>22085497</v>
      </c>
      <c r="C967" s="34">
        <f t="shared" si="72"/>
        <v>21579572.714285713</v>
      </c>
      <c r="D967" s="35">
        <f t="shared" si="74"/>
        <v>20625818.033333335</v>
      </c>
      <c r="E967" s="36">
        <f t="shared" si="76"/>
        <v>22085497</v>
      </c>
      <c r="F967" s="34">
        <f t="shared" si="73"/>
        <v>21579572.714285713</v>
      </c>
      <c r="G967" s="35">
        <f t="shared" si="75"/>
        <v>20625818.033333335</v>
      </c>
    </row>
    <row r="968" spans="1:7" x14ac:dyDescent="0.2">
      <c r="A968" s="8">
        <v>40107</v>
      </c>
      <c r="B968" s="44">
        <v>15257676</v>
      </c>
      <c r="C968" s="34">
        <f t="shared" si="72"/>
        <v>21726627.285714287</v>
      </c>
      <c r="D968" s="35">
        <f t="shared" si="74"/>
        <v>20874135.733333334</v>
      </c>
      <c r="E968" s="36">
        <f t="shared" si="76"/>
        <v>15257676</v>
      </c>
      <c r="F968" s="34">
        <f t="shared" si="73"/>
        <v>21726627.285714287</v>
      </c>
      <c r="G968" s="35">
        <f t="shared" si="75"/>
        <v>20874135.733333334</v>
      </c>
    </row>
    <row r="969" spans="1:7" x14ac:dyDescent="0.2">
      <c r="A969" s="8">
        <v>40108</v>
      </c>
      <c r="B969" s="44">
        <v>31009233</v>
      </c>
      <c r="C969" s="34">
        <f t="shared" si="72"/>
        <v>21577717</v>
      </c>
      <c r="D969" s="35">
        <f t="shared" si="74"/>
        <v>21490703.633333333</v>
      </c>
      <c r="E969" s="36">
        <f t="shared" si="76"/>
        <v>31009233</v>
      </c>
      <c r="F969" s="34">
        <f t="shared" si="73"/>
        <v>21577717</v>
      </c>
      <c r="G969" s="35">
        <f t="shared" si="75"/>
        <v>21490703.633333333</v>
      </c>
    </row>
    <row r="970" spans="1:7" x14ac:dyDescent="0.2">
      <c r="A970" s="8">
        <v>40109</v>
      </c>
      <c r="B970" s="44">
        <v>23677426</v>
      </c>
      <c r="C970" s="34">
        <f t="shared" ref="C970:C1033" si="77">AVERAGE(B964:B970)</f>
        <v>23230942.142857142</v>
      </c>
      <c r="D970" s="35">
        <f t="shared" si="74"/>
        <v>21803403.733333334</v>
      </c>
      <c r="E970" s="36">
        <f t="shared" si="76"/>
        <v>23677426</v>
      </c>
      <c r="F970" s="34">
        <f t="shared" ref="F970:F1033" si="78">AVERAGE(E964:E970)</f>
        <v>23230942.142857142</v>
      </c>
      <c r="G970" s="35">
        <f t="shared" si="75"/>
        <v>21803403.733333334</v>
      </c>
    </row>
    <row r="971" spans="1:7" x14ac:dyDescent="0.2">
      <c r="A971" s="8">
        <v>40110</v>
      </c>
      <c r="B971" s="44">
        <v>21629505</v>
      </c>
      <c r="C971" s="34">
        <f t="shared" si="77"/>
        <v>23041663.142857142</v>
      </c>
      <c r="D971" s="35">
        <f t="shared" si="74"/>
        <v>21735402.266666666</v>
      </c>
      <c r="E971" s="36">
        <f t="shared" si="76"/>
        <v>21629505</v>
      </c>
      <c r="F971" s="34">
        <f t="shared" si="78"/>
        <v>23041663.142857142</v>
      </c>
      <c r="G971" s="35">
        <f t="shared" si="75"/>
        <v>21735402.266666666</v>
      </c>
    </row>
    <row r="972" spans="1:7" x14ac:dyDescent="0.2">
      <c r="A972" s="8">
        <v>40111</v>
      </c>
      <c r="B972" s="44">
        <v>28796469</v>
      </c>
      <c r="C972" s="34">
        <f t="shared" si="77"/>
        <v>23690735.571428571</v>
      </c>
      <c r="D972" s="35">
        <f t="shared" si="74"/>
        <v>22062738.466666665</v>
      </c>
      <c r="E972" s="36">
        <f t="shared" si="76"/>
        <v>28796469</v>
      </c>
      <c r="F972" s="34">
        <f t="shared" si="78"/>
        <v>23690735.571428571</v>
      </c>
      <c r="G972" s="35">
        <f t="shared" si="75"/>
        <v>22062738.466666665</v>
      </c>
    </row>
    <row r="973" spans="1:7" x14ac:dyDescent="0.2">
      <c r="A973" s="8">
        <v>40112</v>
      </c>
      <c r="B973" s="44">
        <v>23867913</v>
      </c>
      <c r="C973" s="34">
        <f t="shared" si="77"/>
        <v>23760531.285714287</v>
      </c>
      <c r="D973" s="35">
        <f t="shared" si="74"/>
        <v>22014682.633333333</v>
      </c>
      <c r="E973" s="36">
        <f t="shared" si="76"/>
        <v>23867913</v>
      </c>
      <c r="F973" s="34">
        <f t="shared" si="78"/>
        <v>23760531.285714287</v>
      </c>
      <c r="G973" s="35">
        <f t="shared" si="75"/>
        <v>22014682.633333333</v>
      </c>
    </row>
    <row r="974" spans="1:7" x14ac:dyDescent="0.2">
      <c r="A974" s="8">
        <v>40113</v>
      </c>
      <c r="B974" s="44">
        <v>27381032</v>
      </c>
      <c r="C974" s="34">
        <f t="shared" si="77"/>
        <v>24517036.285714287</v>
      </c>
      <c r="D974" s="35">
        <f t="shared" si="74"/>
        <v>22215535.833333332</v>
      </c>
      <c r="E974" s="36">
        <f t="shared" si="76"/>
        <v>27381032</v>
      </c>
      <c r="F974" s="34">
        <f t="shared" si="78"/>
        <v>24517036.285714287</v>
      </c>
      <c r="G974" s="35">
        <f t="shared" si="75"/>
        <v>22215535.833333332</v>
      </c>
    </row>
    <row r="975" spans="1:7" x14ac:dyDescent="0.2">
      <c r="A975" s="8">
        <v>40114</v>
      </c>
      <c r="B975" s="44">
        <v>21140841</v>
      </c>
      <c r="C975" s="34">
        <f t="shared" si="77"/>
        <v>25357488.428571429</v>
      </c>
      <c r="D975" s="35">
        <f t="shared" si="74"/>
        <v>22408759.300000001</v>
      </c>
      <c r="E975" s="36">
        <f t="shared" si="76"/>
        <v>21140841</v>
      </c>
      <c r="F975" s="34">
        <f t="shared" si="78"/>
        <v>25357488.428571429</v>
      </c>
      <c r="G975" s="35">
        <f t="shared" si="75"/>
        <v>22408759.300000001</v>
      </c>
    </row>
    <row r="976" spans="1:7" x14ac:dyDescent="0.2">
      <c r="A976" s="8">
        <v>40115</v>
      </c>
      <c r="B976" s="44">
        <v>26855586</v>
      </c>
      <c r="C976" s="34">
        <f t="shared" si="77"/>
        <v>24764110.285714287</v>
      </c>
      <c r="D976" s="35">
        <f t="shared" si="74"/>
        <v>22283332.866666667</v>
      </c>
      <c r="E976" s="36">
        <f t="shared" si="76"/>
        <v>26855586</v>
      </c>
      <c r="F976" s="34">
        <f t="shared" si="78"/>
        <v>24764110.285714287</v>
      </c>
      <c r="G976" s="35">
        <f t="shared" si="75"/>
        <v>22283332.866666667</v>
      </c>
    </row>
    <row r="977" spans="1:7" x14ac:dyDescent="0.2">
      <c r="A977" s="8">
        <v>40116</v>
      </c>
      <c r="B977" s="44">
        <v>9421379</v>
      </c>
      <c r="C977" s="34">
        <f t="shared" si="77"/>
        <v>22727532.142857142</v>
      </c>
      <c r="D977" s="35">
        <f t="shared" si="74"/>
        <v>21760754.300000001</v>
      </c>
      <c r="E977" s="36">
        <f t="shared" si="76"/>
        <v>9421379</v>
      </c>
      <c r="F977" s="34">
        <f t="shared" si="78"/>
        <v>22727532.142857142</v>
      </c>
      <c r="G977" s="35">
        <f t="shared" si="75"/>
        <v>21760754.300000001</v>
      </c>
    </row>
    <row r="978" spans="1:7" x14ac:dyDescent="0.2">
      <c r="A978" s="8">
        <v>40117</v>
      </c>
      <c r="B978" s="44">
        <v>23423176</v>
      </c>
      <c r="C978" s="34">
        <f t="shared" si="77"/>
        <v>22983770.857142858</v>
      </c>
      <c r="D978" s="35">
        <f t="shared" si="74"/>
        <v>22092558.366666667</v>
      </c>
      <c r="E978" s="36">
        <f t="shared" si="76"/>
        <v>23423176</v>
      </c>
      <c r="F978" s="34">
        <f t="shared" si="78"/>
        <v>22983770.857142858</v>
      </c>
      <c r="G978" s="35">
        <f t="shared" si="75"/>
        <v>22092558.366666667</v>
      </c>
    </row>
    <row r="979" spans="1:7" x14ac:dyDescent="0.2">
      <c r="A979" s="8">
        <v>40118</v>
      </c>
      <c r="B979" s="44">
        <v>26425922</v>
      </c>
      <c r="C979" s="34">
        <f t="shared" si="77"/>
        <v>22645121.285714287</v>
      </c>
      <c r="D979" s="35">
        <f t="shared" si="74"/>
        <v>22157416.933333334</v>
      </c>
      <c r="E979" s="36">
        <f t="shared" si="76"/>
        <v>26425922</v>
      </c>
      <c r="F979" s="34">
        <f t="shared" si="78"/>
        <v>22645121.285714287</v>
      </c>
      <c r="G979" s="35">
        <f t="shared" si="75"/>
        <v>22157416.933333334</v>
      </c>
    </row>
    <row r="980" spans="1:7" x14ac:dyDescent="0.2">
      <c r="A980" s="8">
        <v>40119</v>
      </c>
      <c r="B980" s="44">
        <v>9703916</v>
      </c>
      <c r="C980" s="34">
        <f t="shared" si="77"/>
        <v>20621693.142857142</v>
      </c>
      <c r="D980" s="35">
        <f t="shared" si="74"/>
        <v>21696398</v>
      </c>
      <c r="E980" s="36">
        <f t="shared" si="76"/>
        <v>9703916</v>
      </c>
      <c r="F980" s="34">
        <f t="shared" si="78"/>
        <v>20621693.142857142</v>
      </c>
      <c r="G980" s="35">
        <f t="shared" si="75"/>
        <v>21696398</v>
      </c>
    </row>
    <row r="981" spans="1:7" x14ac:dyDescent="0.2">
      <c r="A981" s="8">
        <v>40120</v>
      </c>
      <c r="B981" s="44">
        <v>30545044</v>
      </c>
      <c r="C981" s="34">
        <f t="shared" si="77"/>
        <v>21073694.857142858</v>
      </c>
      <c r="D981" s="35">
        <f t="shared" si="74"/>
        <v>22096716.166666668</v>
      </c>
      <c r="E981" s="36">
        <f t="shared" si="76"/>
        <v>30545044</v>
      </c>
      <c r="F981" s="34">
        <f t="shared" si="78"/>
        <v>21073694.857142858</v>
      </c>
      <c r="G981" s="35">
        <f t="shared" si="75"/>
        <v>22096716.166666668</v>
      </c>
    </row>
    <row r="982" spans="1:7" x14ac:dyDescent="0.2">
      <c r="A982" s="8">
        <v>40121</v>
      </c>
      <c r="B982" s="44">
        <v>21618388</v>
      </c>
      <c r="C982" s="34">
        <f t="shared" si="77"/>
        <v>21141915.857142858</v>
      </c>
      <c r="D982" s="35">
        <f t="shared" si="74"/>
        <v>22549825.033333335</v>
      </c>
      <c r="E982" s="36">
        <f t="shared" si="76"/>
        <v>21618388</v>
      </c>
      <c r="F982" s="34">
        <f t="shared" si="78"/>
        <v>21141915.857142858</v>
      </c>
      <c r="G982" s="35">
        <f t="shared" si="75"/>
        <v>22549825.033333335</v>
      </c>
    </row>
    <row r="983" spans="1:7" x14ac:dyDescent="0.2">
      <c r="A983" s="8">
        <v>40122</v>
      </c>
      <c r="B983" s="44">
        <v>27397582</v>
      </c>
      <c r="C983" s="34">
        <f t="shared" si="77"/>
        <v>21219343.857142858</v>
      </c>
      <c r="D983" s="35">
        <f t="shared" si="74"/>
        <v>22788676.866666667</v>
      </c>
      <c r="E983" s="36">
        <f t="shared" si="76"/>
        <v>27397582</v>
      </c>
      <c r="F983" s="34">
        <f t="shared" si="78"/>
        <v>21219343.857142858</v>
      </c>
      <c r="G983" s="35">
        <f t="shared" si="75"/>
        <v>22788676.866666667</v>
      </c>
    </row>
    <row r="984" spans="1:7" x14ac:dyDescent="0.2">
      <c r="A984" s="8">
        <v>40123</v>
      </c>
      <c r="B984" s="44">
        <v>20806842</v>
      </c>
      <c r="C984" s="34">
        <f t="shared" si="77"/>
        <v>22845838.571428571</v>
      </c>
      <c r="D984" s="35">
        <f t="shared" si="74"/>
        <v>22643827.566666666</v>
      </c>
      <c r="E984" s="36">
        <f t="shared" si="76"/>
        <v>20806842</v>
      </c>
      <c r="F984" s="34">
        <f t="shared" si="78"/>
        <v>22845838.571428571</v>
      </c>
      <c r="G984" s="35">
        <f t="shared" si="75"/>
        <v>22643827.566666666</v>
      </c>
    </row>
    <row r="985" spans="1:7" x14ac:dyDescent="0.2">
      <c r="A985" s="8">
        <v>40124</v>
      </c>
      <c r="B985" s="44">
        <v>19721647</v>
      </c>
      <c r="C985" s="34">
        <f t="shared" si="77"/>
        <v>22317048.714285713</v>
      </c>
      <c r="D985" s="35">
        <f t="shared" si="74"/>
        <v>22325199.566666666</v>
      </c>
      <c r="E985" s="36">
        <f t="shared" si="76"/>
        <v>19721647</v>
      </c>
      <c r="F985" s="34">
        <f t="shared" si="78"/>
        <v>22317048.714285713</v>
      </c>
      <c r="G985" s="35">
        <f t="shared" si="75"/>
        <v>22325199.566666666</v>
      </c>
    </row>
    <row r="986" spans="1:7" x14ac:dyDescent="0.2">
      <c r="A986" s="8">
        <v>40125</v>
      </c>
      <c r="B986" s="44">
        <v>24113986</v>
      </c>
      <c r="C986" s="34">
        <f t="shared" si="77"/>
        <v>21986772.142857142</v>
      </c>
      <c r="D986" s="35">
        <f t="shared" si="74"/>
        <v>22269870.133333333</v>
      </c>
      <c r="E986" s="36">
        <f t="shared" si="76"/>
        <v>24113986</v>
      </c>
      <c r="F986" s="34">
        <f t="shared" si="78"/>
        <v>21986772.142857142</v>
      </c>
      <c r="G986" s="35">
        <f t="shared" si="75"/>
        <v>22269870.133333333</v>
      </c>
    </row>
    <row r="987" spans="1:7" x14ac:dyDescent="0.2">
      <c r="A987" s="8">
        <v>40126</v>
      </c>
      <c r="B987" s="44">
        <v>39895615</v>
      </c>
      <c r="C987" s="34">
        <f t="shared" si="77"/>
        <v>26299872</v>
      </c>
      <c r="D987" s="35">
        <f t="shared" si="74"/>
        <v>22938602.366666667</v>
      </c>
      <c r="E987" s="36">
        <f t="shared" si="76"/>
        <v>39895615</v>
      </c>
      <c r="F987" s="34">
        <f t="shared" si="78"/>
        <v>26299872</v>
      </c>
      <c r="G987" s="35">
        <f t="shared" si="75"/>
        <v>22938602.366666667</v>
      </c>
    </row>
    <row r="988" spans="1:7" x14ac:dyDescent="0.2">
      <c r="A988" s="8">
        <v>40127</v>
      </c>
      <c r="B988" s="44">
        <v>34720475</v>
      </c>
      <c r="C988" s="34">
        <f t="shared" si="77"/>
        <v>26896362.142857142</v>
      </c>
      <c r="D988" s="35">
        <f t="shared" si="74"/>
        <v>23521324.133333333</v>
      </c>
      <c r="E988" s="36">
        <f t="shared" si="76"/>
        <v>34720475</v>
      </c>
      <c r="F988" s="34">
        <f t="shared" si="78"/>
        <v>26896362.142857142</v>
      </c>
      <c r="G988" s="35">
        <f t="shared" si="75"/>
        <v>23521324.133333333</v>
      </c>
    </row>
    <row r="989" spans="1:7" x14ac:dyDescent="0.2">
      <c r="A989" s="8">
        <v>40128</v>
      </c>
      <c r="B989" s="44">
        <v>31466465</v>
      </c>
      <c r="C989" s="34">
        <f t="shared" si="77"/>
        <v>28303230.285714287</v>
      </c>
      <c r="D989" s="35">
        <f t="shared" si="74"/>
        <v>23646547.066666666</v>
      </c>
      <c r="E989" s="36">
        <f t="shared" si="76"/>
        <v>31466465</v>
      </c>
      <c r="F989" s="34">
        <f t="shared" si="78"/>
        <v>28303230.285714287</v>
      </c>
      <c r="G989" s="35">
        <f t="shared" si="75"/>
        <v>23646547.066666666</v>
      </c>
    </row>
    <row r="990" spans="1:7" x14ac:dyDescent="0.2">
      <c r="A990" s="8">
        <v>40129</v>
      </c>
      <c r="B990" s="44">
        <v>22666986</v>
      </c>
      <c r="C990" s="34">
        <f t="shared" si="77"/>
        <v>27627430.857142858</v>
      </c>
      <c r="D990" s="35">
        <f t="shared" si="74"/>
        <v>23753337.100000001</v>
      </c>
      <c r="E990" s="36">
        <f t="shared" si="76"/>
        <v>22666986</v>
      </c>
      <c r="F990" s="34">
        <f t="shared" si="78"/>
        <v>27627430.857142858</v>
      </c>
      <c r="G990" s="35">
        <f t="shared" si="75"/>
        <v>23753337.100000001</v>
      </c>
    </row>
    <row r="991" spans="1:7" x14ac:dyDescent="0.2">
      <c r="A991" s="8">
        <v>40130</v>
      </c>
      <c r="B991" s="44">
        <v>15761533</v>
      </c>
      <c r="C991" s="34">
        <f t="shared" si="77"/>
        <v>26906672.428571429</v>
      </c>
      <c r="D991" s="35">
        <f t="shared" si="74"/>
        <v>23804445.066666666</v>
      </c>
      <c r="E991" s="36">
        <f t="shared" si="76"/>
        <v>15761533</v>
      </c>
      <c r="F991" s="34">
        <f t="shared" si="78"/>
        <v>26906672.428571429</v>
      </c>
      <c r="G991" s="35">
        <f t="shared" si="75"/>
        <v>23804445.066666666</v>
      </c>
    </row>
    <row r="992" spans="1:7" x14ac:dyDescent="0.2">
      <c r="A992" s="8">
        <v>40131</v>
      </c>
      <c r="B992" s="44">
        <v>20296865</v>
      </c>
      <c r="C992" s="34">
        <f t="shared" si="77"/>
        <v>26988846.428571429</v>
      </c>
      <c r="D992" s="35">
        <f t="shared" si="74"/>
        <v>23412620.399999999</v>
      </c>
      <c r="E992" s="36">
        <f t="shared" si="76"/>
        <v>20296865</v>
      </c>
      <c r="F992" s="34">
        <f t="shared" si="78"/>
        <v>26988846.428571429</v>
      </c>
      <c r="G992" s="35">
        <f t="shared" si="75"/>
        <v>23412620.399999999</v>
      </c>
    </row>
    <row r="993" spans="1:7" x14ac:dyDescent="0.2">
      <c r="A993" s="8">
        <v>40132</v>
      </c>
      <c r="B993" s="44">
        <v>30600929</v>
      </c>
      <c r="C993" s="34">
        <f t="shared" si="77"/>
        <v>27915552.571428571</v>
      </c>
      <c r="D993" s="35">
        <f t="shared" si="74"/>
        <v>24029156.366666667</v>
      </c>
      <c r="E993" s="36">
        <f t="shared" si="76"/>
        <v>30600929</v>
      </c>
      <c r="F993" s="34">
        <f t="shared" si="78"/>
        <v>27915552.571428571</v>
      </c>
      <c r="G993" s="35">
        <f t="shared" si="75"/>
        <v>24029156.366666667</v>
      </c>
    </row>
    <row r="994" spans="1:7" x14ac:dyDescent="0.2">
      <c r="A994" s="8">
        <v>40133</v>
      </c>
      <c r="B994" s="44">
        <v>28995568</v>
      </c>
      <c r="C994" s="34">
        <f t="shared" si="77"/>
        <v>26358403</v>
      </c>
      <c r="D994" s="35">
        <f t="shared" ref="D994:D1057" si="79">AVERAGE(B965:B994)</f>
        <v>24230526.699999999</v>
      </c>
      <c r="E994" s="36">
        <f t="shared" si="76"/>
        <v>28995568</v>
      </c>
      <c r="F994" s="34">
        <f t="shared" si="78"/>
        <v>26358403</v>
      </c>
      <c r="G994" s="35">
        <f t="shared" si="75"/>
        <v>24230526.699999999</v>
      </c>
    </row>
    <row r="995" spans="1:7" x14ac:dyDescent="0.2">
      <c r="A995" s="8">
        <v>40134</v>
      </c>
      <c r="B995" s="44">
        <v>18719194</v>
      </c>
      <c r="C995" s="34">
        <f t="shared" si="77"/>
        <v>24072505.714285713</v>
      </c>
      <c r="D995" s="35">
        <f t="shared" si="79"/>
        <v>24046067.766666666</v>
      </c>
      <c r="E995" s="36">
        <f t="shared" si="76"/>
        <v>18719194</v>
      </c>
      <c r="F995" s="34">
        <f t="shared" si="78"/>
        <v>24072505.714285713</v>
      </c>
      <c r="G995" s="35">
        <f t="shared" si="75"/>
        <v>24046067.766666666</v>
      </c>
    </row>
    <row r="996" spans="1:7" x14ac:dyDescent="0.2">
      <c r="A996" s="8">
        <v>40135</v>
      </c>
      <c r="B996" s="44">
        <v>32518819</v>
      </c>
      <c r="C996" s="34">
        <f t="shared" si="77"/>
        <v>24222842</v>
      </c>
      <c r="D996" s="35">
        <f t="shared" si="79"/>
        <v>24350716.966666665</v>
      </c>
      <c r="E996" s="36">
        <f t="shared" si="76"/>
        <v>32518819</v>
      </c>
      <c r="F996" s="34">
        <f t="shared" si="78"/>
        <v>24222842</v>
      </c>
      <c r="G996" s="35">
        <f t="shared" si="75"/>
        <v>24350716.966666665</v>
      </c>
    </row>
    <row r="997" spans="1:7" x14ac:dyDescent="0.2">
      <c r="A997" s="8">
        <v>40136</v>
      </c>
      <c r="B997" s="44">
        <v>37851417</v>
      </c>
      <c r="C997" s="34">
        <f t="shared" si="77"/>
        <v>26392046.428571429</v>
      </c>
      <c r="D997" s="35">
        <f t="shared" si="79"/>
        <v>24876247.633333333</v>
      </c>
      <c r="E997" s="36">
        <f t="shared" si="76"/>
        <v>37851417</v>
      </c>
      <c r="F997" s="34">
        <f t="shared" si="78"/>
        <v>26392046.428571429</v>
      </c>
      <c r="G997" s="35">
        <f t="shared" si="75"/>
        <v>24876247.633333333</v>
      </c>
    </row>
    <row r="998" spans="1:7" x14ac:dyDescent="0.2">
      <c r="A998" s="8">
        <v>40137</v>
      </c>
      <c r="B998" s="44">
        <v>9785890</v>
      </c>
      <c r="C998" s="34">
        <f t="shared" si="77"/>
        <v>25538383.142857142</v>
      </c>
      <c r="D998" s="35">
        <f t="shared" si="79"/>
        <v>24693854.766666666</v>
      </c>
      <c r="E998" s="36">
        <f t="shared" si="76"/>
        <v>9785890</v>
      </c>
      <c r="F998" s="34">
        <f t="shared" si="78"/>
        <v>25538383.142857142</v>
      </c>
      <c r="G998" s="35">
        <f t="shared" si="75"/>
        <v>24693854.766666666</v>
      </c>
    </row>
    <row r="999" spans="1:7" x14ac:dyDescent="0.2">
      <c r="A999" s="8">
        <v>40138</v>
      </c>
      <c r="B999" s="44">
        <v>17351704</v>
      </c>
      <c r="C999" s="34">
        <f t="shared" si="77"/>
        <v>25117645.857142858</v>
      </c>
      <c r="D999" s="35">
        <f t="shared" si="79"/>
        <v>24238603.800000001</v>
      </c>
      <c r="E999" s="36">
        <f t="shared" si="76"/>
        <v>17351704</v>
      </c>
      <c r="F999" s="34">
        <f t="shared" si="78"/>
        <v>25117645.857142858</v>
      </c>
      <c r="G999" s="35">
        <f t="shared" si="75"/>
        <v>24238603.800000001</v>
      </c>
    </row>
    <row r="1000" spans="1:7" x14ac:dyDescent="0.2">
      <c r="A1000" s="8">
        <v>40139</v>
      </c>
      <c r="B1000" s="44">
        <v>31616338</v>
      </c>
      <c r="C1000" s="34">
        <f t="shared" si="77"/>
        <v>25262704.285714287</v>
      </c>
      <c r="D1000" s="35">
        <f t="shared" si="79"/>
        <v>24503234.199999999</v>
      </c>
      <c r="E1000" s="36">
        <f t="shared" si="76"/>
        <v>31616338</v>
      </c>
      <c r="F1000" s="34">
        <f t="shared" si="78"/>
        <v>25262704.285714287</v>
      </c>
      <c r="G1000" s="35">
        <f t="shared" si="75"/>
        <v>24503234.199999999</v>
      </c>
    </row>
    <row r="1001" spans="1:7" x14ac:dyDescent="0.2">
      <c r="A1001" s="8">
        <v>40140</v>
      </c>
      <c r="B1001" s="44">
        <v>29425109</v>
      </c>
      <c r="C1001" s="34">
        <f t="shared" si="77"/>
        <v>25324067.285714287</v>
      </c>
      <c r="D1001" s="35">
        <f t="shared" si="79"/>
        <v>24763087.666666668</v>
      </c>
      <c r="E1001" s="36">
        <f t="shared" si="76"/>
        <v>29425109</v>
      </c>
      <c r="F1001" s="34">
        <f t="shared" si="78"/>
        <v>25324067.285714287</v>
      </c>
      <c r="G1001" s="35">
        <f t="shared" si="75"/>
        <v>24763087.666666668</v>
      </c>
    </row>
    <row r="1002" spans="1:7" x14ac:dyDescent="0.2">
      <c r="A1002" s="8">
        <v>40141</v>
      </c>
      <c r="B1002" s="44">
        <v>22414677</v>
      </c>
      <c r="C1002" s="34">
        <f t="shared" si="77"/>
        <v>25851993.428571429</v>
      </c>
      <c r="D1002" s="35">
        <f t="shared" si="79"/>
        <v>24550361.266666666</v>
      </c>
      <c r="E1002" s="36">
        <f t="shared" si="76"/>
        <v>22414677</v>
      </c>
      <c r="F1002" s="34">
        <f t="shared" si="78"/>
        <v>25851993.428571429</v>
      </c>
      <c r="G1002" s="35">
        <f t="shared" si="75"/>
        <v>24550361.266666666</v>
      </c>
    </row>
    <row r="1003" spans="1:7" x14ac:dyDescent="0.2">
      <c r="A1003" s="8">
        <v>40142</v>
      </c>
      <c r="B1003" s="44">
        <v>21951212</v>
      </c>
      <c r="C1003" s="34">
        <f t="shared" si="77"/>
        <v>24342335.285714287</v>
      </c>
      <c r="D1003" s="35">
        <f t="shared" si="79"/>
        <v>24486471.233333334</v>
      </c>
      <c r="E1003" s="36">
        <f t="shared" si="76"/>
        <v>21951212</v>
      </c>
      <c r="F1003" s="34">
        <f t="shared" si="78"/>
        <v>24342335.285714287</v>
      </c>
      <c r="G1003" s="35">
        <f t="shared" si="75"/>
        <v>24486471.233333334</v>
      </c>
    </row>
    <row r="1004" spans="1:7" x14ac:dyDescent="0.2">
      <c r="A1004" s="8">
        <v>40143</v>
      </c>
      <c r="B1004" s="44">
        <v>21140856</v>
      </c>
      <c r="C1004" s="34">
        <f t="shared" si="77"/>
        <v>21955112.285714287</v>
      </c>
      <c r="D1004" s="35">
        <f t="shared" si="79"/>
        <v>24278465.366666667</v>
      </c>
      <c r="E1004" s="36">
        <f t="shared" si="76"/>
        <v>21140856</v>
      </c>
      <c r="F1004" s="34">
        <f t="shared" si="78"/>
        <v>21955112.285714287</v>
      </c>
      <c r="G1004" s="35">
        <f t="shared" si="75"/>
        <v>24278465.366666667</v>
      </c>
    </row>
    <row r="1005" spans="1:7" x14ac:dyDescent="0.2">
      <c r="A1005" s="8">
        <v>40144</v>
      </c>
      <c r="B1005" s="44">
        <v>16814502</v>
      </c>
      <c r="C1005" s="34">
        <f t="shared" si="77"/>
        <v>22959199.714285713</v>
      </c>
      <c r="D1005" s="35">
        <f t="shared" si="79"/>
        <v>24134254.066666666</v>
      </c>
      <c r="E1005" s="36">
        <f t="shared" si="76"/>
        <v>16814502</v>
      </c>
      <c r="F1005" s="34">
        <f t="shared" si="78"/>
        <v>22959199.714285713</v>
      </c>
      <c r="G1005" s="35">
        <f t="shared" ref="G1005:G1068" si="80">AVERAGE(E976:E1005)</f>
        <v>24134254.066666666</v>
      </c>
    </row>
    <row r="1006" spans="1:7" x14ac:dyDescent="0.2">
      <c r="A1006" s="8">
        <v>40145</v>
      </c>
      <c r="B1006" s="44">
        <v>27441030</v>
      </c>
      <c r="C1006" s="34">
        <f t="shared" si="77"/>
        <v>24400532</v>
      </c>
      <c r="D1006" s="35">
        <f t="shared" si="79"/>
        <v>24153768.866666667</v>
      </c>
      <c r="E1006" s="36">
        <f t="shared" si="76"/>
        <v>27441030</v>
      </c>
      <c r="F1006" s="34">
        <f t="shared" si="78"/>
        <v>24400532</v>
      </c>
      <c r="G1006" s="35">
        <f t="shared" si="80"/>
        <v>24153768.866666667</v>
      </c>
    </row>
    <row r="1007" spans="1:7" x14ac:dyDescent="0.2">
      <c r="A1007" s="8">
        <v>40146</v>
      </c>
      <c r="B1007" s="44">
        <v>12328743</v>
      </c>
      <c r="C1007" s="34">
        <f t="shared" si="77"/>
        <v>21645161.285714287</v>
      </c>
      <c r="D1007" s="35">
        <f t="shared" si="79"/>
        <v>24250681</v>
      </c>
      <c r="E1007" s="36">
        <f t="shared" si="76"/>
        <v>12328743</v>
      </c>
      <c r="F1007" s="34">
        <f t="shared" si="78"/>
        <v>21645161.285714287</v>
      </c>
      <c r="G1007" s="35">
        <f t="shared" si="80"/>
        <v>24250681</v>
      </c>
    </row>
    <row r="1008" spans="1:7" x14ac:dyDescent="0.2">
      <c r="A1008" s="8">
        <v>40147</v>
      </c>
      <c r="B1008" s="44">
        <v>34789933</v>
      </c>
      <c r="C1008" s="34">
        <f t="shared" si="77"/>
        <v>22411564.714285713</v>
      </c>
      <c r="D1008" s="35">
        <f t="shared" si="79"/>
        <v>24629572.899999999</v>
      </c>
      <c r="E1008" s="36">
        <f t="shared" si="76"/>
        <v>34789933</v>
      </c>
      <c r="F1008" s="34">
        <f t="shared" si="78"/>
        <v>22411564.714285713</v>
      </c>
      <c r="G1008" s="35">
        <f t="shared" si="80"/>
        <v>24629572.899999999</v>
      </c>
    </row>
    <row r="1009" spans="1:7" x14ac:dyDescent="0.2">
      <c r="A1009" s="8">
        <v>40148</v>
      </c>
      <c r="B1009" s="44">
        <v>27912601</v>
      </c>
      <c r="C1009" s="34">
        <f t="shared" si="77"/>
        <v>23196982.428571429</v>
      </c>
      <c r="D1009" s="35">
        <f t="shared" si="79"/>
        <v>24679128.866666667</v>
      </c>
      <c r="E1009" s="36">
        <f t="shared" si="76"/>
        <v>27912601</v>
      </c>
      <c r="F1009" s="34">
        <f t="shared" si="78"/>
        <v>23196982.428571429</v>
      </c>
      <c r="G1009" s="35">
        <f t="shared" si="80"/>
        <v>24679128.866666667</v>
      </c>
    </row>
    <row r="1010" spans="1:7" x14ac:dyDescent="0.2">
      <c r="A1010" s="8">
        <v>40149</v>
      </c>
      <c r="B1010" s="44">
        <v>25952118</v>
      </c>
      <c r="C1010" s="34">
        <f t="shared" si="77"/>
        <v>23768540.428571429</v>
      </c>
      <c r="D1010" s="35">
        <f t="shared" si="79"/>
        <v>25220735.600000001</v>
      </c>
      <c r="E1010" s="36">
        <f t="shared" si="76"/>
        <v>25952118</v>
      </c>
      <c r="F1010" s="34">
        <f t="shared" si="78"/>
        <v>23768540.428571429</v>
      </c>
      <c r="G1010" s="35">
        <f t="shared" si="80"/>
        <v>25220735.600000001</v>
      </c>
    </row>
    <row r="1011" spans="1:7" x14ac:dyDescent="0.2">
      <c r="A1011" s="8">
        <v>40150</v>
      </c>
      <c r="B1011" s="44">
        <v>18816495</v>
      </c>
      <c r="C1011" s="34">
        <f t="shared" si="77"/>
        <v>23436488.857142858</v>
      </c>
      <c r="D1011" s="35">
        <f t="shared" si="79"/>
        <v>24829783.966666665</v>
      </c>
      <c r="E1011" s="36">
        <f t="shared" si="76"/>
        <v>18816495</v>
      </c>
      <c r="F1011" s="34">
        <f t="shared" si="78"/>
        <v>23436488.857142858</v>
      </c>
      <c r="G1011" s="35">
        <f t="shared" si="80"/>
        <v>24829783.966666665</v>
      </c>
    </row>
    <row r="1012" spans="1:7" x14ac:dyDescent="0.2">
      <c r="A1012" s="8">
        <v>40151</v>
      </c>
      <c r="B1012" s="44">
        <v>29844908</v>
      </c>
      <c r="C1012" s="34">
        <f t="shared" si="77"/>
        <v>25297975.428571429</v>
      </c>
      <c r="D1012" s="35">
        <f t="shared" si="79"/>
        <v>25104001.300000001</v>
      </c>
      <c r="E1012" s="36">
        <f t="shared" si="76"/>
        <v>29844908</v>
      </c>
      <c r="F1012" s="34">
        <f t="shared" si="78"/>
        <v>25297975.428571429</v>
      </c>
      <c r="G1012" s="35">
        <f t="shared" si="80"/>
        <v>25104001.300000001</v>
      </c>
    </row>
    <row r="1013" spans="1:7" x14ac:dyDescent="0.2">
      <c r="A1013" s="8">
        <v>40152</v>
      </c>
      <c r="B1013" s="44">
        <v>18421836</v>
      </c>
      <c r="C1013" s="34">
        <f t="shared" si="77"/>
        <v>24009519.142857142</v>
      </c>
      <c r="D1013" s="35">
        <f t="shared" si="79"/>
        <v>24804809.766666666</v>
      </c>
      <c r="E1013" s="36">
        <f t="shared" si="76"/>
        <v>18421836</v>
      </c>
      <c r="F1013" s="34">
        <f t="shared" si="78"/>
        <v>24009519.142857142</v>
      </c>
      <c r="G1013" s="35">
        <f t="shared" si="80"/>
        <v>24804809.766666666</v>
      </c>
    </row>
    <row r="1014" spans="1:7" x14ac:dyDescent="0.2">
      <c r="A1014" s="8">
        <v>40153</v>
      </c>
      <c r="B1014" s="44">
        <v>18662511</v>
      </c>
      <c r="C1014" s="34">
        <f t="shared" si="77"/>
        <v>24914343.142857142</v>
      </c>
      <c r="D1014" s="35">
        <f t="shared" si="79"/>
        <v>24733332.066666666</v>
      </c>
      <c r="E1014" s="36">
        <f t="shared" si="76"/>
        <v>18662511</v>
      </c>
      <c r="F1014" s="34">
        <f t="shared" si="78"/>
        <v>24914343.142857142</v>
      </c>
      <c r="G1014" s="35">
        <f t="shared" si="80"/>
        <v>24733332.066666666</v>
      </c>
    </row>
    <row r="1015" spans="1:7" x14ac:dyDescent="0.2">
      <c r="A1015" s="8">
        <v>40154</v>
      </c>
      <c r="B1015" s="44">
        <v>26354074</v>
      </c>
      <c r="C1015" s="34">
        <f t="shared" si="77"/>
        <v>23709220.428571429</v>
      </c>
      <c r="D1015" s="35">
        <f t="shared" si="79"/>
        <v>24954412.966666665</v>
      </c>
      <c r="E1015" s="36">
        <f t="shared" si="76"/>
        <v>26354074</v>
      </c>
      <c r="F1015" s="34">
        <f t="shared" si="78"/>
        <v>23709220.428571429</v>
      </c>
      <c r="G1015" s="35">
        <f t="shared" si="80"/>
        <v>24954412.966666665</v>
      </c>
    </row>
    <row r="1016" spans="1:7" x14ac:dyDescent="0.2">
      <c r="A1016" s="8">
        <v>40155</v>
      </c>
      <c r="B1016" s="44">
        <v>30038107</v>
      </c>
      <c r="C1016" s="34">
        <f t="shared" si="77"/>
        <v>24012864.142857142</v>
      </c>
      <c r="D1016" s="35">
        <f t="shared" si="79"/>
        <v>25151883.666666668</v>
      </c>
      <c r="E1016" s="36">
        <f t="shared" si="76"/>
        <v>30038107</v>
      </c>
      <c r="F1016" s="34">
        <f t="shared" si="78"/>
        <v>24012864.142857142</v>
      </c>
      <c r="G1016" s="35">
        <f t="shared" si="80"/>
        <v>25151883.666666668</v>
      </c>
    </row>
    <row r="1017" spans="1:7" x14ac:dyDescent="0.2">
      <c r="A1017" s="8">
        <v>40156</v>
      </c>
      <c r="B1017" s="44">
        <v>18339037</v>
      </c>
      <c r="C1017" s="34">
        <f t="shared" si="77"/>
        <v>22925281.142857142</v>
      </c>
      <c r="D1017" s="35">
        <f t="shared" si="79"/>
        <v>24433331.066666666</v>
      </c>
      <c r="E1017" s="36">
        <f t="shared" si="76"/>
        <v>18339037</v>
      </c>
      <c r="F1017" s="34">
        <f t="shared" si="78"/>
        <v>22925281.142857142</v>
      </c>
      <c r="G1017" s="35">
        <f t="shared" si="80"/>
        <v>24433331.066666666</v>
      </c>
    </row>
    <row r="1018" spans="1:7" x14ac:dyDescent="0.2">
      <c r="A1018" s="8">
        <v>40157</v>
      </c>
      <c r="B1018" s="44">
        <v>22447560</v>
      </c>
      <c r="C1018" s="34">
        <f t="shared" si="77"/>
        <v>23444004.714285713</v>
      </c>
      <c r="D1018" s="35">
        <f t="shared" si="79"/>
        <v>24024233.899999999</v>
      </c>
      <c r="E1018" s="36">
        <f t="shared" si="76"/>
        <v>22447560</v>
      </c>
      <c r="F1018" s="34">
        <f t="shared" si="78"/>
        <v>23444004.714285713</v>
      </c>
      <c r="G1018" s="35">
        <f t="shared" si="80"/>
        <v>24024233.899999999</v>
      </c>
    </row>
    <row r="1019" spans="1:7" x14ac:dyDescent="0.2">
      <c r="A1019" s="8">
        <v>40158</v>
      </c>
      <c r="B1019" s="44">
        <v>23213382</v>
      </c>
      <c r="C1019" s="34">
        <f t="shared" si="77"/>
        <v>22496643.857142858</v>
      </c>
      <c r="D1019" s="35">
        <f t="shared" si="79"/>
        <v>23749131.133333333</v>
      </c>
      <c r="E1019" s="36">
        <f t="shared" si="76"/>
        <v>23213382</v>
      </c>
      <c r="F1019" s="34">
        <f t="shared" si="78"/>
        <v>22496643.857142858</v>
      </c>
      <c r="G1019" s="35">
        <f t="shared" si="80"/>
        <v>23749131.133333333</v>
      </c>
    </row>
    <row r="1020" spans="1:7" x14ac:dyDescent="0.2">
      <c r="A1020" s="8">
        <v>40159</v>
      </c>
      <c r="B1020" s="44">
        <v>18778069</v>
      </c>
      <c r="C1020" s="34">
        <f t="shared" si="77"/>
        <v>22547534.285714287</v>
      </c>
      <c r="D1020" s="35">
        <f t="shared" si="79"/>
        <v>23619500.566666666</v>
      </c>
      <c r="E1020" s="36">
        <f t="shared" si="76"/>
        <v>18778069</v>
      </c>
      <c r="F1020" s="34">
        <f t="shared" si="78"/>
        <v>22547534.285714287</v>
      </c>
      <c r="G1020" s="35">
        <f t="shared" si="80"/>
        <v>23619500.566666666</v>
      </c>
    </row>
    <row r="1021" spans="1:7" x14ac:dyDescent="0.2">
      <c r="A1021" s="8">
        <v>40160</v>
      </c>
      <c r="B1021" s="44">
        <v>26419209</v>
      </c>
      <c r="C1021" s="34">
        <f t="shared" si="77"/>
        <v>23655634</v>
      </c>
      <c r="D1021" s="35">
        <f t="shared" si="79"/>
        <v>23974756.433333334</v>
      </c>
      <c r="E1021" s="36">
        <f t="shared" si="76"/>
        <v>26419209</v>
      </c>
      <c r="F1021" s="34">
        <f t="shared" si="78"/>
        <v>23655634</v>
      </c>
      <c r="G1021" s="35">
        <f t="shared" si="80"/>
        <v>23974756.433333334</v>
      </c>
    </row>
    <row r="1022" spans="1:7" x14ac:dyDescent="0.2">
      <c r="A1022" s="8">
        <v>40161</v>
      </c>
      <c r="B1022" s="44">
        <v>34323421</v>
      </c>
      <c r="C1022" s="34">
        <f t="shared" si="77"/>
        <v>24794112.142857142</v>
      </c>
      <c r="D1022" s="35">
        <f t="shared" si="79"/>
        <v>24442308.300000001</v>
      </c>
      <c r="E1022" s="36">
        <f t="shared" si="76"/>
        <v>34323421</v>
      </c>
      <c r="F1022" s="34">
        <f t="shared" si="78"/>
        <v>24794112.142857142</v>
      </c>
      <c r="G1022" s="35">
        <f t="shared" si="80"/>
        <v>24442308.300000001</v>
      </c>
    </row>
    <row r="1023" spans="1:7" x14ac:dyDescent="0.2">
      <c r="A1023" s="8">
        <v>40162</v>
      </c>
      <c r="B1023" s="44">
        <v>33797297</v>
      </c>
      <c r="C1023" s="34">
        <f t="shared" si="77"/>
        <v>25331139.285714287</v>
      </c>
      <c r="D1023" s="35">
        <f t="shared" si="79"/>
        <v>24548853.899999999</v>
      </c>
      <c r="E1023" s="36">
        <f t="shared" si="76"/>
        <v>33797297</v>
      </c>
      <c r="F1023" s="34">
        <f t="shared" si="78"/>
        <v>25331139.285714287</v>
      </c>
      <c r="G1023" s="35">
        <f t="shared" si="80"/>
        <v>24548853.899999999</v>
      </c>
    </row>
    <row r="1024" spans="1:7" x14ac:dyDescent="0.2">
      <c r="A1024" s="8">
        <v>40163</v>
      </c>
      <c r="B1024" s="44">
        <v>21741446</v>
      </c>
      <c r="C1024" s="34">
        <f t="shared" si="77"/>
        <v>25817197.714285713</v>
      </c>
      <c r="D1024" s="35">
        <f t="shared" si="79"/>
        <v>24307049.833333332</v>
      </c>
      <c r="E1024" s="36">
        <f t="shared" si="76"/>
        <v>21741446</v>
      </c>
      <c r="F1024" s="34">
        <f t="shared" si="78"/>
        <v>25817197.714285713</v>
      </c>
      <c r="G1024" s="35">
        <f t="shared" si="80"/>
        <v>24307049.833333332</v>
      </c>
    </row>
    <row r="1025" spans="1:7" x14ac:dyDescent="0.2">
      <c r="A1025" s="8">
        <v>40164</v>
      </c>
      <c r="B1025" s="44">
        <v>33630712</v>
      </c>
      <c r="C1025" s="34">
        <f t="shared" si="77"/>
        <v>27414790.857142858</v>
      </c>
      <c r="D1025" s="35">
        <f t="shared" si="79"/>
        <v>24804100.433333334</v>
      </c>
      <c r="E1025" s="36">
        <f t="shared" si="76"/>
        <v>33630712</v>
      </c>
      <c r="F1025" s="34">
        <f t="shared" si="78"/>
        <v>27414790.857142858</v>
      </c>
      <c r="G1025" s="35">
        <f t="shared" si="80"/>
        <v>24804100.433333334</v>
      </c>
    </row>
    <row r="1026" spans="1:7" x14ac:dyDescent="0.2">
      <c r="A1026" s="8">
        <v>40165</v>
      </c>
      <c r="B1026" s="44">
        <v>12887566</v>
      </c>
      <c r="C1026" s="34">
        <f t="shared" si="77"/>
        <v>25939674.285714287</v>
      </c>
      <c r="D1026" s="35">
        <f t="shared" si="79"/>
        <v>24149725.333333332</v>
      </c>
      <c r="E1026" s="36">
        <f t="shared" si="76"/>
        <v>12887566</v>
      </c>
      <c r="F1026" s="34">
        <f t="shared" si="78"/>
        <v>25939674.285714287</v>
      </c>
      <c r="G1026" s="35">
        <f t="shared" si="80"/>
        <v>24149725.333333332</v>
      </c>
    </row>
    <row r="1027" spans="1:7" x14ac:dyDescent="0.2">
      <c r="A1027" s="8">
        <v>40166</v>
      </c>
      <c r="B1027" s="44">
        <v>40948255</v>
      </c>
      <c r="C1027" s="34">
        <f t="shared" si="77"/>
        <v>29106843.714285713</v>
      </c>
      <c r="D1027" s="35">
        <f t="shared" si="79"/>
        <v>24252953.266666666</v>
      </c>
      <c r="E1027" s="36">
        <f t="shared" si="76"/>
        <v>40948255</v>
      </c>
      <c r="F1027" s="34">
        <f t="shared" si="78"/>
        <v>29106843.714285713</v>
      </c>
      <c r="G1027" s="35">
        <f t="shared" si="80"/>
        <v>24252953.266666666</v>
      </c>
    </row>
    <row r="1028" spans="1:7" x14ac:dyDescent="0.2">
      <c r="A1028" s="8">
        <v>40167</v>
      </c>
      <c r="B1028" s="44">
        <v>19068331</v>
      </c>
      <c r="C1028" s="34">
        <f t="shared" si="77"/>
        <v>28056718.285714287</v>
      </c>
      <c r="D1028" s="35">
        <f t="shared" si="79"/>
        <v>24562367.966666665</v>
      </c>
      <c r="E1028" s="36">
        <f t="shared" ref="E1028:E1091" si="81">ABS(B1028)</f>
        <v>19068331</v>
      </c>
      <c r="F1028" s="34">
        <f t="shared" si="78"/>
        <v>28056718.285714287</v>
      </c>
      <c r="G1028" s="35">
        <f t="shared" si="80"/>
        <v>24562367.966666665</v>
      </c>
    </row>
    <row r="1029" spans="1:7" x14ac:dyDescent="0.2">
      <c r="A1029" s="8">
        <v>40168</v>
      </c>
      <c r="B1029" s="44">
        <v>25676953</v>
      </c>
      <c r="C1029" s="34">
        <f t="shared" si="77"/>
        <v>26821508.571428571</v>
      </c>
      <c r="D1029" s="35">
        <f t="shared" si="79"/>
        <v>24839876.266666666</v>
      </c>
      <c r="E1029" s="36">
        <f t="shared" si="81"/>
        <v>25676953</v>
      </c>
      <c r="F1029" s="34">
        <f t="shared" si="78"/>
        <v>26821508.571428571</v>
      </c>
      <c r="G1029" s="35">
        <f t="shared" si="80"/>
        <v>24839876.266666666</v>
      </c>
    </row>
    <row r="1030" spans="1:7" x14ac:dyDescent="0.2">
      <c r="A1030" s="8">
        <v>40169</v>
      </c>
      <c r="B1030" s="44">
        <v>40685048</v>
      </c>
      <c r="C1030" s="34">
        <f t="shared" si="77"/>
        <v>27805473</v>
      </c>
      <c r="D1030" s="35">
        <f t="shared" si="79"/>
        <v>25142166.600000001</v>
      </c>
      <c r="E1030" s="36">
        <f t="shared" si="81"/>
        <v>40685048</v>
      </c>
      <c r="F1030" s="34">
        <f t="shared" si="78"/>
        <v>27805473</v>
      </c>
      <c r="G1030" s="35">
        <f t="shared" si="80"/>
        <v>25142166.600000001</v>
      </c>
    </row>
    <row r="1031" spans="1:7" x14ac:dyDescent="0.2">
      <c r="A1031" s="8">
        <v>40170</v>
      </c>
      <c r="B1031" s="44">
        <v>15241076</v>
      </c>
      <c r="C1031" s="34">
        <f t="shared" si="77"/>
        <v>26876848.714285713</v>
      </c>
      <c r="D1031" s="35">
        <f t="shared" si="79"/>
        <v>24669365.5</v>
      </c>
      <c r="E1031" s="36">
        <f t="shared" si="81"/>
        <v>15241076</v>
      </c>
      <c r="F1031" s="34">
        <f t="shared" si="78"/>
        <v>26876848.714285713</v>
      </c>
      <c r="G1031" s="35">
        <f t="shared" si="80"/>
        <v>24669365.5</v>
      </c>
    </row>
    <row r="1032" spans="1:7" x14ac:dyDescent="0.2">
      <c r="A1032" s="8">
        <v>40171</v>
      </c>
      <c r="B1032" s="44">
        <v>19762669</v>
      </c>
      <c r="C1032" s="34">
        <f t="shared" si="77"/>
        <v>24895699.714285713</v>
      </c>
      <c r="D1032" s="35">
        <f t="shared" si="79"/>
        <v>24580965.233333334</v>
      </c>
      <c r="E1032" s="36">
        <f t="shared" si="81"/>
        <v>19762669</v>
      </c>
      <c r="F1032" s="34">
        <f t="shared" si="78"/>
        <v>24895699.714285713</v>
      </c>
      <c r="G1032" s="35">
        <f t="shared" si="80"/>
        <v>24580965.233333334</v>
      </c>
    </row>
    <row r="1033" spans="1:7" x14ac:dyDescent="0.2">
      <c r="A1033" s="8">
        <v>40172</v>
      </c>
      <c r="B1033" s="44">
        <v>34680354</v>
      </c>
      <c r="C1033" s="34">
        <f t="shared" si="77"/>
        <v>28008955.142857142</v>
      </c>
      <c r="D1033" s="35">
        <f t="shared" si="79"/>
        <v>25005269.966666665</v>
      </c>
      <c r="E1033" s="36">
        <f t="shared" si="81"/>
        <v>34680354</v>
      </c>
      <c r="F1033" s="34">
        <f t="shared" si="78"/>
        <v>28008955.142857142</v>
      </c>
      <c r="G1033" s="35">
        <f t="shared" si="80"/>
        <v>25005269.966666665</v>
      </c>
    </row>
    <row r="1034" spans="1:7" x14ac:dyDescent="0.2">
      <c r="A1034" s="8">
        <v>40173</v>
      </c>
      <c r="B1034" s="44">
        <v>18137723</v>
      </c>
      <c r="C1034" s="34">
        <f t="shared" ref="C1034:C1097" si="82">AVERAGE(B1028:B1034)</f>
        <v>24750307.714285713</v>
      </c>
      <c r="D1034" s="35">
        <f t="shared" si="79"/>
        <v>24905165.533333335</v>
      </c>
      <c r="E1034" s="36">
        <f t="shared" si="81"/>
        <v>18137723</v>
      </c>
      <c r="F1034" s="34">
        <f t="shared" ref="F1034:F1097" si="83">AVERAGE(E1028:E1034)</f>
        <v>24750307.714285713</v>
      </c>
      <c r="G1034" s="35">
        <f t="shared" si="80"/>
        <v>24905165.533333335</v>
      </c>
    </row>
    <row r="1035" spans="1:7" x14ac:dyDescent="0.2">
      <c r="A1035" s="8">
        <v>40174</v>
      </c>
      <c r="B1035" s="44">
        <v>19481449</v>
      </c>
      <c r="C1035" s="34">
        <f t="shared" si="82"/>
        <v>24809324.571428571</v>
      </c>
      <c r="D1035" s="35">
        <f t="shared" si="79"/>
        <v>24994063.766666666</v>
      </c>
      <c r="E1035" s="36">
        <f t="shared" si="81"/>
        <v>19481449</v>
      </c>
      <c r="F1035" s="34">
        <f t="shared" si="83"/>
        <v>24809324.571428571</v>
      </c>
      <c r="G1035" s="35">
        <f t="shared" si="80"/>
        <v>24994063.766666666</v>
      </c>
    </row>
    <row r="1036" spans="1:7" x14ac:dyDescent="0.2">
      <c r="A1036" s="8">
        <v>40175</v>
      </c>
      <c r="B1036" s="44">
        <v>27842658</v>
      </c>
      <c r="C1036" s="34">
        <f t="shared" si="82"/>
        <v>25118711</v>
      </c>
      <c r="D1036" s="35">
        <f t="shared" si="79"/>
        <v>25007451.366666667</v>
      </c>
      <c r="E1036" s="36">
        <f t="shared" si="81"/>
        <v>27842658</v>
      </c>
      <c r="F1036" s="34">
        <f t="shared" si="83"/>
        <v>25118711</v>
      </c>
      <c r="G1036" s="35">
        <f t="shared" si="80"/>
        <v>25007451.366666667</v>
      </c>
    </row>
    <row r="1037" spans="1:7" x14ac:dyDescent="0.2">
      <c r="A1037" s="8">
        <v>40176</v>
      </c>
      <c r="B1037" s="44">
        <v>13467024</v>
      </c>
      <c r="C1037" s="34">
        <f t="shared" si="82"/>
        <v>21230421.857142858</v>
      </c>
      <c r="D1037" s="35">
        <f t="shared" si="79"/>
        <v>25045394.066666666</v>
      </c>
      <c r="E1037" s="36">
        <f t="shared" si="81"/>
        <v>13467024</v>
      </c>
      <c r="F1037" s="34">
        <f t="shared" si="83"/>
        <v>21230421.857142858</v>
      </c>
      <c r="G1037" s="35">
        <f t="shared" si="80"/>
        <v>25045394.066666666</v>
      </c>
    </row>
    <row r="1038" spans="1:7" x14ac:dyDescent="0.2">
      <c r="A1038" s="8">
        <v>40177</v>
      </c>
      <c r="B1038" s="44">
        <v>19559105</v>
      </c>
      <c r="C1038" s="34">
        <f t="shared" si="82"/>
        <v>21847283.142857142</v>
      </c>
      <c r="D1038" s="35">
        <f t="shared" si="79"/>
        <v>24537699.800000001</v>
      </c>
      <c r="E1038" s="36">
        <f t="shared" si="81"/>
        <v>19559105</v>
      </c>
      <c r="F1038" s="34">
        <f t="shared" si="83"/>
        <v>21847283.142857142</v>
      </c>
      <c r="G1038" s="35">
        <f t="shared" si="80"/>
        <v>24537699.800000001</v>
      </c>
    </row>
    <row r="1039" spans="1:7" x14ac:dyDescent="0.2">
      <c r="A1039" s="8">
        <v>40178</v>
      </c>
      <c r="B1039" s="44">
        <v>28929352</v>
      </c>
      <c r="C1039" s="34">
        <f t="shared" si="82"/>
        <v>23156809.285714287</v>
      </c>
      <c r="D1039" s="35">
        <f t="shared" si="79"/>
        <v>24571591.5</v>
      </c>
      <c r="E1039" s="36">
        <f t="shared" si="81"/>
        <v>28929352</v>
      </c>
      <c r="F1039" s="34">
        <f t="shared" si="83"/>
        <v>23156809.285714287</v>
      </c>
      <c r="G1039" s="35">
        <f t="shared" si="80"/>
        <v>24571591.5</v>
      </c>
    </row>
    <row r="1040" spans="1:7" x14ac:dyDescent="0.2">
      <c r="A1040" s="8">
        <v>40179</v>
      </c>
      <c r="B1040" s="44">
        <v>37302235</v>
      </c>
      <c r="C1040" s="34">
        <f t="shared" si="82"/>
        <v>23531363.714285713</v>
      </c>
      <c r="D1040" s="35">
        <f t="shared" si="79"/>
        <v>24949928.733333334</v>
      </c>
      <c r="E1040" s="36">
        <f t="shared" si="81"/>
        <v>37302235</v>
      </c>
      <c r="F1040" s="34">
        <f t="shared" si="83"/>
        <v>23531363.714285713</v>
      </c>
      <c r="G1040" s="35">
        <f t="shared" si="80"/>
        <v>24949928.733333334</v>
      </c>
    </row>
    <row r="1041" spans="1:7" x14ac:dyDescent="0.2">
      <c r="A1041" s="8">
        <v>40180</v>
      </c>
      <c r="B1041" s="44">
        <v>5058742</v>
      </c>
      <c r="C1041" s="34">
        <f t="shared" si="82"/>
        <v>21662937.857142858</v>
      </c>
      <c r="D1041" s="35">
        <f t="shared" si="79"/>
        <v>24491336.966666665</v>
      </c>
      <c r="E1041" s="36">
        <f t="shared" si="81"/>
        <v>5058742</v>
      </c>
      <c r="F1041" s="34">
        <f t="shared" si="83"/>
        <v>21662937.857142858</v>
      </c>
      <c r="G1041" s="35">
        <f t="shared" si="80"/>
        <v>24491336.966666665</v>
      </c>
    </row>
    <row r="1042" spans="1:7" x14ac:dyDescent="0.2">
      <c r="A1042" s="8">
        <v>40181</v>
      </c>
      <c r="B1042" s="44">
        <v>39248527</v>
      </c>
      <c r="C1042" s="34">
        <f t="shared" si="82"/>
        <v>24486806.142857142</v>
      </c>
      <c r="D1042" s="35">
        <f t="shared" si="79"/>
        <v>24804790.933333334</v>
      </c>
      <c r="E1042" s="36">
        <f t="shared" si="81"/>
        <v>39248527</v>
      </c>
      <c r="F1042" s="34">
        <f t="shared" si="83"/>
        <v>24486806.142857142</v>
      </c>
      <c r="G1042" s="35">
        <f t="shared" si="80"/>
        <v>24804790.933333334</v>
      </c>
    </row>
    <row r="1043" spans="1:7" x14ac:dyDescent="0.2">
      <c r="A1043" s="8">
        <v>40182</v>
      </c>
      <c r="B1043" s="44">
        <v>28194276</v>
      </c>
      <c r="C1043" s="34">
        <f t="shared" si="82"/>
        <v>24537037.285714287</v>
      </c>
      <c r="D1043" s="35">
        <f t="shared" si="79"/>
        <v>25130538.933333334</v>
      </c>
      <c r="E1043" s="36">
        <f t="shared" si="81"/>
        <v>28194276</v>
      </c>
      <c r="F1043" s="34">
        <f t="shared" si="83"/>
        <v>24537037.285714287</v>
      </c>
      <c r="G1043" s="35">
        <f t="shared" si="80"/>
        <v>25130538.933333334</v>
      </c>
    </row>
    <row r="1044" spans="1:7" x14ac:dyDescent="0.2">
      <c r="A1044" s="8">
        <v>40183</v>
      </c>
      <c r="B1044" s="44">
        <v>31516542</v>
      </c>
      <c r="C1044" s="34">
        <f t="shared" si="82"/>
        <v>27115539.857142858</v>
      </c>
      <c r="D1044" s="35">
        <f t="shared" si="79"/>
        <v>25559006.633333333</v>
      </c>
      <c r="E1044" s="36">
        <f t="shared" si="81"/>
        <v>31516542</v>
      </c>
      <c r="F1044" s="34">
        <f t="shared" si="83"/>
        <v>27115539.857142858</v>
      </c>
      <c r="G1044" s="35">
        <f t="shared" si="80"/>
        <v>25559006.633333333</v>
      </c>
    </row>
    <row r="1045" spans="1:7" x14ac:dyDescent="0.2">
      <c r="A1045" s="8">
        <v>40184</v>
      </c>
      <c r="B1045" s="44">
        <v>27649521</v>
      </c>
      <c r="C1045" s="34">
        <f t="shared" si="82"/>
        <v>28271313.571428571</v>
      </c>
      <c r="D1045" s="35">
        <f t="shared" si="79"/>
        <v>25602188.199999999</v>
      </c>
      <c r="E1045" s="36">
        <f t="shared" si="81"/>
        <v>27649521</v>
      </c>
      <c r="F1045" s="34">
        <f t="shared" si="83"/>
        <v>28271313.571428571</v>
      </c>
      <c r="G1045" s="35">
        <f t="shared" si="80"/>
        <v>25602188.199999999</v>
      </c>
    </row>
    <row r="1046" spans="1:7" x14ac:dyDescent="0.2">
      <c r="A1046" s="8">
        <v>40185</v>
      </c>
      <c r="B1046" s="44">
        <v>19122996</v>
      </c>
      <c r="C1046" s="34">
        <f t="shared" si="82"/>
        <v>26870405.571428571</v>
      </c>
      <c r="D1046" s="35">
        <f t="shared" si="79"/>
        <v>25238351.166666668</v>
      </c>
      <c r="E1046" s="36">
        <f t="shared" si="81"/>
        <v>19122996</v>
      </c>
      <c r="F1046" s="34">
        <f t="shared" si="83"/>
        <v>26870405.571428571</v>
      </c>
      <c r="G1046" s="35">
        <f t="shared" si="80"/>
        <v>25238351.166666668</v>
      </c>
    </row>
    <row r="1047" spans="1:7" x14ac:dyDescent="0.2">
      <c r="A1047" s="8">
        <v>40186</v>
      </c>
      <c r="B1047" s="44">
        <v>20226187</v>
      </c>
      <c r="C1047" s="34">
        <f t="shared" si="82"/>
        <v>24430970.142857142</v>
      </c>
      <c r="D1047" s="35">
        <f t="shared" si="79"/>
        <v>25301256.166666668</v>
      </c>
      <c r="E1047" s="36">
        <f t="shared" si="81"/>
        <v>20226187</v>
      </c>
      <c r="F1047" s="34">
        <f t="shared" si="83"/>
        <v>24430970.142857142</v>
      </c>
      <c r="G1047" s="35">
        <f t="shared" si="80"/>
        <v>25301256.166666668</v>
      </c>
    </row>
    <row r="1048" spans="1:7" x14ac:dyDescent="0.2">
      <c r="A1048" s="8">
        <v>40187</v>
      </c>
      <c r="B1048" s="44">
        <v>49427914</v>
      </c>
      <c r="C1048" s="34">
        <f t="shared" si="82"/>
        <v>30769423.285714287</v>
      </c>
      <c r="D1048" s="35">
        <f t="shared" si="79"/>
        <v>26200601.300000001</v>
      </c>
      <c r="E1048" s="36">
        <f t="shared" si="81"/>
        <v>49427914</v>
      </c>
      <c r="F1048" s="34">
        <f t="shared" si="83"/>
        <v>30769423.285714287</v>
      </c>
      <c r="G1048" s="35">
        <f t="shared" si="80"/>
        <v>26200601.300000001</v>
      </c>
    </row>
    <row r="1049" spans="1:7" x14ac:dyDescent="0.2">
      <c r="A1049" s="8">
        <v>40188</v>
      </c>
      <c r="B1049" s="44">
        <v>14481627</v>
      </c>
      <c r="C1049" s="34">
        <f t="shared" si="82"/>
        <v>27231294.714285713</v>
      </c>
      <c r="D1049" s="35">
        <f t="shared" si="79"/>
        <v>25909542.800000001</v>
      </c>
      <c r="E1049" s="36">
        <f t="shared" si="81"/>
        <v>14481627</v>
      </c>
      <c r="F1049" s="34">
        <f t="shared" si="83"/>
        <v>27231294.714285713</v>
      </c>
      <c r="G1049" s="35">
        <f t="shared" si="80"/>
        <v>25909542.800000001</v>
      </c>
    </row>
    <row r="1050" spans="1:7" x14ac:dyDescent="0.2">
      <c r="A1050" s="8">
        <v>40189</v>
      </c>
      <c r="B1050" s="44">
        <v>5342824</v>
      </c>
      <c r="C1050" s="34">
        <f t="shared" si="82"/>
        <v>23966801.571428571</v>
      </c>
      <c r="D1050" s="35">
        <f t="shared" si="79"/>
        <v>25461701.300000001</v>
      </c>
      <c r="E1050" s="36">
        <f t="shared" si="81"/>
        <v>5342824</v>
      </c>
      <c r="F1050" s="34">
        <f t="shared" si="83"/>
        <v>23966801.571428571</v>
      </c>
      <c r="G1050" s="35">
        <f t="shared" si="80"/>
        <v>25461701.300000001</v>
      </c>
    </row>
    <row r="1051" spans="1:7" x14ac:dyDescent="0.2">
      <c r="A1051" s="8">
        <v>40190</v>
      </c>
      <c r="B1051" s="44">
        <v>7319447</v>
      </c>
      <c r="C1051" s="34">
        <f t="shared" si="82"/>
        <v>20510073.714285713</v>
      </c>
      <c r="D1051" s="35">
        <f t="shared" si="79"/>
        <v>24825042.566666666</v>
      </c>
      <c r="E1051" s="36">
        <f t="shared" si="81"/>
        <v>7319447</v>
      </c>
      <c r="F1051" s="34">
        <f t="shared" si="83"/>
        <v>20510073.714285713</v>
      </c>
      <c r="G1051" s="35">
        <f t="shared" si="80"/>
        <v>24825042.566666666</v>
      </c>
    </row>
    <row r="1052" spans="1:7" x14ac:dyDescent="0.2">
      <c r="A1052" s="8">
        <v>40191</v>
      </c>
      <c r="B1052" s="44">
        <v>25001566</v>
      </c>
      <c r="C1052" s="34">
        <f t="shared" si="82"/>
        <v>20131794.428571429</v>
      </c>
      <c r="D1052" s="35">
        <f t="shared" si="79"/>
        <v>24514314.066666666</v>
      </c>
      <c r="E1052" s="36">
        <f t="shared" si="81"/>
        <v>25001566</v>
      </c>
      <c r="F1052" s="34">
        <f t="shared" si="83"/>
        <v>20131794.428571429</v>
      </c>
      <c r="G1052" s="35">
        <f t="shared" si="80"/>
        <v>24514314.066666666</v>
      </c>
    </row>
    <row r="1053" spans="1:7" x14ac:dyDescent="0.2">
      <c r="A1053" s="8">
        <v>40192</v>
      </c>
      <c r="B1053" s="44">
        <v>17811348</v>
      </c>
      <c r="C1053" s="34">
        <f t="shared" si="82"/>
        <v>19944416.142857142</v>
      </c>
      <c r="D1053" s="35">
        <f t="shared" si="79"/>
        <v>23981449.100000001</v>
      </c>
      <c r="E1053" s="36">
        <f t="shared" si="81"/>
        <v>17811348</v>
      </c>
      <c r="F1053" s="34">
        <f t="shared" si="83"/>
        <v>19944416.142857142</v>
      </c>
      <c r="G1053" s="35">
        <f t="shared" si="80"/>
        <v>23981449.100000001</v>
      </c>
    </row>
    <row r="1054" spans="1:7" x14ac:dyDescent="0.2">
      <c r="A1054" s="8">
        <v>40193</v>
      </c>
      <c r="B1054" s="44">
        <v>28535799</v>
      </c>
      <c r="C1054" s="34">
        <f t="shared" si="82"/>
        <v>21131503.571428571</v>
      </c>
      <c r="D1054" s="35">
        <f t="shared" si="79"/>
        <v>24207927.533333335</v>
      </c>
      <c r="E1054" s="36">
        <f t="shared" si="81"/>
        <v>28535799</v>
      </c>
      <c r="F1054" s="34">
        <f t="shared" si="83"/>
        <v>21131503.571428571</v>
      </c>
      <c r="G1054" s="35">
        <f t="shared" si="80"/>
        <v>24207927.533333335</v>
      </c>
    </row>
    <row r="1055" spans="1:7" x14ac:dyDescent="0.2">
      <c r="A1055" s="8">
        <v>40194</v>
      </c>
      <c r="B1055" s="44">
        <v>7823245</v>
      </c>
      <c r="C1055" s="34">
        <f t="shared" si="82"/>
        <v>15187979.428571429</v>
      </c>
      <c r="D1055" s="35">
        <f t="shared" si="79"/>
        <v>23347678.633333333</v>
      </c>
      <c r="E1055" s="36">
        <f t="shared" si="81"/>
        <v>7823245</v>
      </c>
      <c r="F1055" s="34">
        <f t="shared" si="83"/>
        <v>15187979.428571429</v>
      </c>
      <c r="G1055" s="35">
        <f t="shared" si="80"/>
        <v>23347678.633333333</v>
      </c>
    </row>
    <row r="1056" spans="1:7" x14ac:dyDescent="0.2">
      <c r="A1056" s="8">
        <v>40195</v>
      </c>
      <c r="B1056" s="44">
        <v>18586883</v>
      </c>
      <c r="C1056" s="34">
        <f t="shared" si="82"/>
        <v>15774444.571428571</v>
      </c>
      <c r="D1056" s="35">
        <f t="shared" si="79"/>
        <v>23537655.866666667</v>
      </c>
      <c r="E1056" s="36">
        <f t="shared" si="81"/>
        <v>18586883</v>
      </c>
      <c r="F1056" s="34">
        <f t="shared" si="83"/>
        <v>15774444.571428571</v>
      </c>
      <c r="G1056" s="35">
        <f t="shared" si="80"/>
        <v>23537655.866666667</v>
      </c>
    </row>
    <row r="1057" spans="1:7" x14ac:dyDescent="0.2">
      <c r="A1057" s="8">
        <v>40196</v>
      </c>
      <c r="B1057" s="44">
        <v>35136067</v>
      </c>
      <c r="C1057" s="34">
        <f t="shared" si="82"/>
        <v>20030622.142857142</v>
      </c>
      <c r="D1057" s="35">
        <f t="shared" si="79"/>
        <v>23343916.266666666</v>
      </c>
      <c r="E1057" s="36">
        <f t="shared" si="81"/>
        <v>35136067</v>
      </c>
      <c r="F1057" s="34">
        <f t="shared" si="83"/>
        <v>20030622.142857142</v>
      </c>
      <c r="G1057" s="35">
        <f t="shared" si="80"/>
        <v>23343916.266666666</v>
      </c>
    </row>
    <row r="1058" spans="1:7" x14ac:dyDescent="0.2">
      <c r="A1058" s="8">
        <v>40197</v>
      </c>
      <c r="B1058" s="44">
        <v>13277206</v>
      </c>
      <c r="C1058" s="34">
        <f t="shared" si="82"/>
        <v>20881730.571428571</v>
      </c>
      <c r="D1058" s="35">
        <f t="shared" ref="D1058:D1121" si="84">AVERAGE(B1029:B1058)</f>
        <v>23150878.766666666</v>
      </c>
      <c r="E1058" s="36">
        <f t="shared" si="81"/>
        <v>13277206</v>
      </c>
      <c r="F1058" s="34">
        <f t="shared" si="83"/>
        <v>20881730.571428571</v>
      </c>
      <c r="G1058" s="35">
        <f t="shared" si="80"/>
        <v>23150878.766666666</v>
      </c>
    </row>
    <row r="1059" spans="1:7" x14ac:dyDescent="0.2">
      <c r="A1059" s="8">
        <v>40198</v>
      </c>
      <c r="B1059" s="44">
        <v>23361857</v>
      </c>
      <c r="C1059" s="34">
        <f t="shared" si="82"/>
        <v>20647486.428571429</v>
      </c>
      <c r="D1059" s="35">
        <f t="shared" si="84"/>
        <v>23073708.899999999</v>
      </c>
      <c r="E1059" s="36">
        <f t="shared" si="81"/>
        <v>23361857</v>
      </c>
      <c r="F1059" s="34">
        <f t="shared" si="83"/>
        <v>20647486.428571429</v>
      </c>
      <c r="G1059" s="35">
        <f t="shared" si="80"/>
        <v>23073708.899999999</v>
      </c>
    </row>
    <row r="1060" spans="1:7" x14ac:dyDescent="0.2">
      <c r="A1060" s="8">
        <v>40199</v>
      </c>
      <c r="B1060" s="44">
        <v>19871644</v>
      </c>
      <c r="C1060" s="34">
        <f t="shared" si="82"/>
        <v>20941814.428571429</v>
      </c>
      <c r="D1060" s="35">
        <f t="shared" si="84"/>
        <v>22379928.766666666</v>
      </c>
      <c r="E1060" s="36">
        <f t="shared" si="81"/>
        <v>19871644</v>
      </c>
      <c r="F1060" s="34">
        <f t="shared" si="83"/>
        <v>20941814.428571429</v>
      </c>
      <c r="G1060" s="35">
        <f t="shared" si="80"/>
        <v>22379928.766666666</v>
      </c>
    </row>
    <row r="1061" spans="1:7" x14ac:dyDescent="0.2">
      <c r="A1061" s="8">
        <v>40200</v>
      </c>
      <c r="B1061" s="44">
        <v>12727735</v>
      </c>
      <c r="C1061" s="34">
        <f t="shared" si="82"/>
        <v>18683519.571428571</v>
      </c>
      <c r="D1061" s="35">
        <f t="shared" si="84"/>
        <v>22296150.733333334</v>
      </c>
      <c r="E1061" s="36">
        <f t="shared" si="81"/>
        <v>12727735</v>
      </c>
      <c r="F1061" s="34">
        <f t="shared" si="83"/>
        <v>18683519.571428571</v>
      </c>
      <c r="G1061" s="35">
        <f t="shared" si="80"/>
        <v>22296150.733333334</v>
      </c>
    </row>
    <row r="1062" spans="1:7" x14ac:dyDescent="0.2">
      <c r="A1062" s="8">
        <v>40201</v>
      </c>
      <c r="B1062" s="44">
        <v>10463998</v>
      </c>
      <c r="C1062" s="34">
        <f t="shared" si="82"/>
        <v>19060770</v>
      </c>
      <c r="D1062" s="35">
        <f t="shared" si="84"/>
        <v>21986195.033333335</v>
      </c>
      <c r="E1062" s="36">
        <f t="shared" si="81"/>
        <v>10463998</v>
      </c>
      <c r="F1062" s="34">
        <f t="shared" si="83"/>
        <v>19060770</v>
      </c>
      <c r="G1062" s="35">
        <f t="shared" si="80"/>
        <v>21986195.033333335</v>
      </c>
    </row>
    <row r="1063" spans="1:7" x14ac:dyDescent="0.2">
      <c r="A1063" s="8">
        <v>40202</v>
      </c>
      <c r="B1063" s="44">
        <v>21803946</v>
      </c>
      <c r="C1063" s="34">
        <f t="shared" si="82"/>
        <v>19520350.428571429</v>
      </c>
      <c r="D1063" s="35">
        <f t="shared" si="84"/>
        <v>21556981.433333334</v>
      </c>
      <c r="E1063" s="36">
        <f t="shared" si="81"/>
        <v>21803946</v>
      </c>
      <c r="F1063" s="34">
        <f t="shared" si="83"/>
        <v>19520350.428571429</v>
      </c>
      <c r="G1063" s="35">
        <f t="shared" si="80"/>
        <v>21556981.433333334</v>
      </c>
    </row>
    <row r="1064" spans="1:7" x14ac:dyDescent="0.2">
      <c r="A1064" s="8">
        <v>40203</v>
      </c>
      <c r="B1064" s="44">
        <v>10014467</v>
      </c>
      <c r="C1064" s="34">
        <f t="shared" si="82"/>
        <v>15931550.428571429</v>
      </c>
      <c r="D1064" s="35">
        <f t="shared" si="84"/>
        <v>21286206.233333334</v>
      </c>
      <c r="E1064" s="36">
        <f t="shared" si="81"/>
        <v>10014467</v>
      </c>
      <c r="F1064" s="34">
        <f t="shared" si="83"/>
        <v>15931550.428571429</v>
      </c>
      <c r="G1064" s="35">
        <f t="shared" si="80"/>
        <v>21286206.233333334</v>
      </c>
    </row>
    <row r="1065" spans="1:7" x14ac:dyDescent="0.2">
      <c r="A1065" s="8">
        <v>40204</v>
      </c>
      <c r="B1065" s="44">
        <v>35730990</v>
      </c>
      <c r="C1065" s="34">
        <f t="shared" si="82"/>
        <v>19139233.857142858</v>
      </c>
      <c r="D1065" s="35">
        <f t="shared" si="84"/>
        <v>21827857.600000001</v>
      </c>
      <c r="E1065" s="36">
        <f t="shared" si="81"/>
        <v>35730990</v>
      </c>
      <c r="F1065" s="34">
        <f t="shared" si="83"/>
        <v>19139233.857142858</v>
      </c>
      <c r="G1065" s="35">
        <f t="shared" si="80"/>
        <v>21827857.600000001</v>
      </c>
    </row>
    <row r="1066" spans="1:7" x14ac:dyDescent="0.2">
      <c r="A1066" s="8">
        <v>40205</v>
      </c>
      <c r="B1066" s="44">
        <v>32155806</v>
      </c>
      <c r="C1066" s="34">
        <f t="shared" si="82"/>
        <v>20395512.285714287</v>
      </c>
      <c r="D1066" s="35">
        <f t="shared" si="84"/>
        <v>21971629.199999999</v>
      </c>
      <c r="E1066" s="36">
        <f t="shared" si="81"/>
        <v>32155806</v>
      </c>
      <c r="F1066" s="34">
        <f t="shared" si="83"/>
        <v>20395512.285714287</v>
      </c>
      <c r="G1066" s="35">
        <f t="shared" si="80"/>
        <v>21971629.199999999</v>
      </c>
    </row>
    <row r="1067" spans="1:7" x14ac:dyDescent="0.2">
      <c r="A1067" s="8">
        <v>40206</v>
      </c>
      <c r="B1067" s="44">
        <v>41198259</v>
      </c>
      <c r="C1067" s="34">
        <f t="shared" si="82"/>
        <v>23442171.571428571</v>
      </c>
      <c r="D1067" s="35">
        <f t="shared" si="84"/>
        <v>22896003.699999999</v>
      </c>
      <c r="E1067" s="36">
        <f t="shared" si="81"/>
        <v>41198259</v>
      </c>
      <c r="F1067" s="34">
        <f t="shared" si="83"/>
        <v>23442171.571428571</v>
      </c>
      <c r="G1067" s="35">
        <f t="shared" si="80"/>
        <v>22896003.699999999</v>
      </c>
    </row>
    <row r="1068" spans="1:7" x14ac:dyDescent="0.2">
      <c r="A1068" s="8">
        <v>40207</v>
      </c>
      <c r="B1068" s="44">
        <v>32712438</v>
      </c>
      <c r="C1068" s="34">
        <f t="shared" si="82"/>
        <v>26297129.142857142</v>
      </c>
      <c r="D1068" s="35">
        <f t="shared" si="84"/>
        <v>23334448.133333333</v>
      </c>
      <c r="E1068" s="36">
        <f t="shared" si="81"/>
        <v>32712438</v>
      </c>
      <c r="F1068" s="34">
        <f t="shared" si="83"/>
        <v>26297129.142857142</v>
      </c>
      <c r="G1068" s="35">
        <f t="shared" si="80"/>
        <v>23334448.133333333</v>
      </c>
    </row>
    <row r="1069" spans="1:7" x14ac:dyDescent="0.2">
      <c r="A1069" s="8">
        <v>40208</v>
      </c>
      <c r="B1069" s="44">
        <v>36333835</v>
      </c>
      <c r="C1069" s="34">
        <f t="shared" si="82"/>
        <v>29992820.142857142</v>
      </c>
      <c r="D1069" s="35">
        <f t="shared" si="84"/>
        <v>23581264.233333334</v>
      </c>
      <c r="E1069" s="36">
        <f t="shared" si="81"/>
        <v>36333835</v>
      </c>
      <c r="F1069" s="34">
        <f t="shared" si="83"/>
        <v>29992820.142857142</v>
      </c>
      <c r="G1069" s="35">
        <f t="shared" ref="G1069:G1132" si="85">AVERAGE(E1040:E1069)</f>
        <v>23581264.233333334</v>
      </c>
    </row>
    <row r="1070" spans="1:7" x14ac:dyDescent="0.2">
      <c r="A1070" s="8">
        <v>40209</v>
      </c>
      <c r="B1070" s="44">
        <v>38764941</v>
      </c>
      <c r="C1070" s="34">
        <f t="shared" si="82"/>
        <v>32415819.428571429</v>
      </c>
      <c r="D1070" s="35">
        <f t="shared" si="84"/>
        <v>23630021.100000001</v>
      </c>
      <c r="E1070" s="36">
        <f t="shared" si="81"/>
        <v>38764941</v>
      </c>
      <c r="F1070" s="34">
        <f t="shared" si="83"/>
        <v>32415819.428571429</v>
      </c>
      <c r="G1070" s="35">
        <f t="shared" si="85"/>
        <v>23630021.100000001</v>
      </c>
    </row>
    <row r="1071" spans="1:7" x14ac:dyDescent="0.2">
      <c r="A1071" s="8">
        <v>40210</v>
      </c>
      <c r="B1071" s="44">
        <v>43552293</v>
      </c>
      <c r="C1071" s="34">
        <f t="shared" si="82"/>
        <v>37206937.428571425</v>
      </c>
      <c r="D1071" s="35">
        <f t="shared" si="84"/>
        <v>24913139.466666665</v>
      </c>
      <c r="E1071" s="36">
        <f t="shared" si="81"/>
        <v>43552293</v>
      </c>
      <c r="F1071" s="34">
        <f t="shared" si="83"/>
        <v>37206937.428571425</v>
      </c>
      <c r="G1071" s="35">
        <f t="shared" si="85"/>
        <v>24913139.466666665</v>
      </c>
    </row>
    <row r="1072" spans="1:7" x14ac:dyDescent="0.2">
      <c r="A1072" s="8">
        <v>40211</v>
      </c>
      <c r="B1072" s="44">
        <v>32713684</v>
      </c>
      <c r="C1072" s="34">
        <f t="shared" si="82"/>
        <v>36775893.714285716</v>
      </c>
      <c r="D1072" s="35">
        <f t="shared" si="84"/>
        <v>24695311.366666667</v>
      </c>
      <c r="E1072" s="36">
        <f t="shared" si="81"/>
        <v>32713684</v>
      </c>
      <c r="F1072" s="34">
        <f t="shared" si="83"/>
        <v>36775893.714285716</v>
      </c>
      <c r="G1072" s="35">
        <f t="shared" si="85"/>
        <v>24695311.366666667</v>
      </c>
    </row>
    <row r="1073" spans="1:7" x14ac:dyDescent="0.2">
      <c r="A1073" s="8">
        <v>40212</v>
      </c>
      <c r="B1073" s="44">
        <v>44464148</v>
      </c>
      <c r="C1073" s="34">
        <f t="shared" si="82"/>
        <v>38534228.285714284</v>
      </c>
      <c r="D1073" s="35">
        <f t="shared" si="84"/>
        <v>25237640.433333334</v>
      </c>
      <c r="E1073" s="36">
        <f t="shared" si="81"/>
        <v>44464148</v>
      </c>
      <c r="F1073" s="34">
        <f t="shared" si="83"/>
        <v>38534228.285714284</v>
      </c>
      <c r="G1073" s="35">
        <f t="shared" si="85"/>
        <v>25237640.433333334</v>
      </c>
    </row>
    <row r="1074" spans="1:7" x14ac:dyDescent="0.2">
      <c r="A1074" s="8">
        <v>40213</v>
      </c>
      <c r="B1074" s="44">
        <v>35117196</v>
      </c>
      <c r="C1074" s="34">
        <f t="shared" si="82"/>
        <v>37665505</v>
      </c>
      <c r="D1074" s="35">
        <f t="shared" si="84"/>
        <v>25357662.233333334</v>
      </c>
      <c r="E1074" s="36">
        <f t="shared" si="81"/>
        <v>35117196</v>
      </c>
      <c r="F1074" s="34">
        <f t="shared" si="83"/>
        <v>37665505</v>
      </c>
      <c r="G1074" s="35">
        <f t="shared" si="85"/>
        <v>25357662.233333334</v>
      </c>
    </row>
    <row r="1075" spans="1:7" x14ac:dyDescent="0.2">
      <c r="A1075" s="8">
        <v>40214</v>
      </c>
      <c r="B1075" s="44">
        <v>32632775</v>
      </c>
      <c r="C1075" s="34">
        <f t="shared" si="82"/>
        <v>37654124.571428575</v>
      </c>
      <c r="D1075" s="35">
        <f t="shared" si="84"/>
        <v>25523770.699999999</v>
      </c>
      <c r="E1075" s="36">
        <f t="shared" si="81"/>
        <v>32632775</v>
      </c>
      <c r="F1075" s="34">
        <f t="shared" si="83"/>
        <v>37654124.571428575</v>
      </c>
      <c r="G1075" s="35">
        <f t="shared" si="85"/>
        <v>25523770.699999999</v>
      </c>
    </row>
    <row r="1076" spans="1:7" x14ac:dyDescent="0.2">
      <c r="A1076" s="8">
        <v>40215</v>
      </c>
      <c r="B1076" s="44">
        <v>40948727</v>
      </c>
      <c r="C1076" s="34">
        <f t="shared" si="82"/>
        <v>38313394.857142858</v>
      </c>
      <c r="D1076" s="35">
        <f t="shared" si="84"/>
        <v>26251295.066666666</v>
      </c>
      <c r="E1076" s="36">
        <f t="shared" si="81"/>
        <v>40948727</v>
      </c>
      <c r="F1076" s="34">
        <f t="shared" si="83"/>
        <v>38313394.857142858</v>
      </c>
      <c r="G1076" s="35">
        <f t="shared" si="85"/>
        <v>26251295.066666666</v>
      </c>
    </row>
    <row r="1077" spans="1:7" x14ac:dyDescent="0.2">
      <c r="A1077" s="8">
        <v>40216</v>
      </c>
      <c r="B1077" s="44">
        <v>34367149</v>
      </c>
      <c r="C1077" s="34">
        <f t="shared" si="82"/>
        <v>37685138.857142858</v>
      </c>
      <c r="D1077" s="35">
        <f t="shared" si="84"/>
        <v>26722660.466666665</v>
      </c>
      <c r="E1077" s="36">
        <f t="shared" si="81"/>
        <v>34367149</v>
      </c>
      <c r="F1077" s="34">
        <f t="shared" si="83"/>
        <v>37685138.857142858</v>
      </c>
      <c r="G1077" s="35">
        <f t="shared" si="85"/>
        <v>26722660.466666665</v>
      </c>
    </row>
    <row r="1078" spans="1:7" x14ac:dyDescent="0.2">
      <c r="A1078" s="8">
        <v>40217</v>
      </c>
      <c r="B1078" s="44">
        <v>32369968</v>
      </c>
      <c r="C1078" s="34">
        <f t="shared" si="82"/>
        <v>36087663.857142858</v>
      </c>
      <c r="D1078" s="35">
        <f t="shared" si="84"/>
        <v>26154062.266666666</v>
      </c>
      <c r="E1078" s="36">
        <f t="shared" si="81"/>
        <v>32369968</v>
      </c>
      <c r="F1078" s="34">
        <f t="shared" si="83"/>
        <v>36087663.857142858</v>
      </c>
      <c r="G1078" s="35">
        <f t="shared" si="85"/>
        <v>26154062.266666666</v>
      </c>
    </row>
    <row r="1079" spans="1:7" x14ac:dyDescent="0.2">
      <c r="A1079" s="8">
        <v>40218</v>
      </c>
      <c r="B1079" s="44">
        <v>49353521</v>
      </c>
      <c r="C1079" s="34">
        <f t="shared" si="82"/>
        <v>38464783.428571425</v>
      </c>
      <c r="D1079" s="35">
        <f t="shared" si="84"/>
        <v>27316458.733333334</v>
      </c>
      <c r="E1079" s="36">
        <f t="shared" si="81"/>
        <v>49353521</v>
      </c>
      <c r="F1079" s="34">
        <f t="shared" si="83"/>
        <v>38464783.428571425</v>
      </c>
      <c r="G1079" s="35">
        <f t="shared" si="85"/>
        <v>27316458.733333334</v>
      </c>
    </row>
    <row r="1080" spans="1:7" x14ac:dyDescent="0.2">
      <c r="A1080" s="8">
        <v>40219</v>
      </c>
      <c r="B1080" s="44">
        <v>17092876</v>
      </c>
      <c r="C1080" s="34">
        <f t="shared" si="82"/>
        <v>34554601.714285716</v>
      </c>
      <c r="D1080" s="35">
        <f t="shared" si="84"/>
        <v>27708127.133333333</v>
      </c>
      <c r="E1080" s="36">
        <f t="shared" si="81"/>
        <v>17092876</v>
      </c>
      <c r="F1080" s="34">
        <f t="shared" si="83"/>
        <v>34554601.714285716</v>
      </c>
      <c r="G1080" s="35">
        <f t="shared" si="85"/>
        <v>27708127.133333333</v>
      </c>
    </row>
    <row r="1081" spans="1:7" x14ac:dyDescent="0.2">
      <c r="A1081" s="8">
        <v>40220</v>
      </c>
      <c r="B1081" s="44">
        <v>52816947</v>
      </c>
      <c r="C1081" s="34">
        <f t="shared" si="82"/>
        <v>37083137.571428575</v>
      </c>
      <c r="D1081" s="35">
        <f t="shared" si="84"/>
        <v>29224710.466666665</v>
      </c>
      <c r="E1081" s="36">
        <f t="shared" si="81"/>
        <v>52816947</v>
      </c>
      <c r="F1081" s="34">
        <f t="shared" si="83"/>
        <v>37083137.571428575</v>
      </c>
      <c r="G1081" s="35">
        <f t="shared" si="85"/>
        <v>29224710.466666665</v>
      </c>
    </row>
    <row r="1082" spans="1:7" x14ac:dyDescent="0.2">
      <c r="A1082" s="8">
        <v>40221</v>
      </c>
      <c r="B1082" s="44">
        <v>31543359</v>
      </c>
      <c r="C1082" s="34">
        <f t="shared" si="82"/>
        <v>36927506.714285716</v>
      </c>
      <c r="D1082" s="35">
        <f t="shared" si="84"/>
        <v>29442770.233333334</v>
      </c>
      <c r="E1082" s="36">
        <f t="shared" si="81"/>
        <v>31543359</v>
      </c>
      <c r="F1082" s="34">
        <f t="shared" si="83"/>
        <v>36927506.714285716</v>
      </c>
      <c r="G1082" s="35">
        <f t="shared" si="85"/>
        <v>29442770.233333334</v>
      </c>
    </row>
    <row r="1083" spans="1:7" x14ac:dyDescent="0.2">
      <c r="A1083" s="8">
        <v>40222</v>
      </c>
      <c r="B1083" s="44">
        <v>37809850</v>
      </c>
      <c r="C1083" s="34">
        <f t="shared" si="82"/>
        <v>36479095.714285716</v>
      </c>
      <c r="D1083" s="35">
        <f t="shared" si="84"/>
        <v>30109386.966666665</v>
      </c>
      <c r="E1083" s="36">
        <f t="shared" si="81"/>
        <v>37809850</v>
      </c>
      <c r="F1083" s="34">
        <f t="shared" si="83"/>
        <v>36479095.714285716</v>
      </c>
      <c r="G1083" s="35">
        <f t="shared" si="85"/>
        <v>30109386.966666665</v>
      </c>
    </row>
    <row r="1084" spans="1:7" x14ac:dyDescent="0.2">
      <c r="A1084" s="8">
        <v>40223</v>
      </c>
      <c r="B1084" s="44">
        <v>38392369</v>
      </c>
      <c r="C1084" s="34">
        <f t="shared" si="82"/>
        <v>37054127.142857142</v>
      </c>
      <c r="D1084" s="35">
        <f t="shared" si="84"/>
        <v>30437939.300000001</v>
      </c>
      <c r="E1084" s="36">
        <f t="shared" si="81"/>
        <v>38392369</v>
      </c>
      <c r="F1084" s="34">
        <f t="shared" si="83"/>
        <v>37054127.142857142</v>
      </c>
      <c r="G1084" s="35">
        <f t="shared" si="85"/>
        <v>30437939.300000001</v>
      </c>
    </row>
    <row r="1085" spans="1:7" x14ac:dyDescent="0.2">
      <c r="A1085" s="8">
        <v>40224</v>
      </c>
      <c r="B1085" s="44">
        <v>36683035</v>
      </c>
      <c r="C1085" s="34">
        <f t="shared" si="82"/>
        <v>37670279.571428575</v>
      </c>
      <c r="D1085" s="35">
        <f t="shared" si="84"/>
        <v>31399932.300000001</v>
      </c>
      <c r="E1085" s="36">
        <f t="shared" si="81"/>
        <v>36683035</v>
      </c>
      <c r="F1085" s="34">
        <f t="shared" si="83"/>
        <v>37670279.571428575</v>
      </c>
      <c r="G1085" s="35">
        <f t="shared" si="85"/>
        <v>31399932.300000001</v>
      </c>
    </row>
    <row r="1086" spans="1:7" x14ac:dyDescent="0.2">
      <c r="A1086" s="8">
        <v>40225</v>
      </c>
      <c r="B1086" s="44">
        <v>34947591</v>
      </c>
      <c r="C1086" s="34">
        <f t="shared" si="82"/>
        <v>35612289.571428575</v>
      </c>
      <c r="D1086" s="35">
        <f t="shared" si="84"/>
        <v>31945289.233333334</v>
      </c>
      <c r="E1086" s="36">
        <f t="shared" si="81"/>
        <v>34947591</v>
      </c>
      <c r="F1086" s="34">
        <f t="shared" si="83"/>
        <v>35612289.571428575</v>
      </c>
      <c r="G1086" s="35">
        <f t="shared" si="85"/>
        <v>31945289.233333334</v>
      </c>
    </row>
    <row r="1087" spans="1:7" x14ac:dyDescent="0.2">
      <c r="A1087" s="8">
        <v>40226</v>
      </c>
      <c r="B1087" s="44">
        <v>46587074</v>
      </c>
      <c r="C1087" s="34">
        <f t="shared" si="82"/>
        <v>39825746.428571425</v>
      </c>
      <c r="D1087" s="35">
        <f t="shared" si="84"/>
        <v>32326989.466666665</v>
      </c>
      <c r="E1087" s="36">
        <f t="shared" si="81"/>
        <v>46587074</v>
      </c>
      <c r="F1087" s="34">
        <f t="shared" si="83"/>
        <v>39825746.428571425</v>
      </c>
      <c r="G1087" s="35">
        <f t="shared" si="85"/>
        <v>32326989.466666665</v>
      </c>
    </row>
    <row r="1088" spans="1:7" x14ac:dyDescent="0.2">
      <c r="A1088" s="8">
        <v>40227</v>
      </c>
      <c r="B1088" s="44">
        <v>42141891</v>
      </c>
      <c r="C1088" s="34">
        <f t="shared" si="82"/>
        <v>38300738.428571425</v>
      </c>
      <c r="D1088" s="35">
        <f t="shared" si="84"/>
        <v>33289145.633333333</v>
      </c>
      <c r="E1088" s="36">
        <f t="shared" si="81"/>
        <v>42141891</v>
      </c>
      <c r="F1088" s="34">
        <f t="shared" si="83"/>
        <v>38300738.428571425</v>
      </c>
      <c r="G1088" s="35">
        <f t="shared" si="85"/>
        <v>33289145.633333333</v>
      </c>
    </row>
    <row r="1089" spans="1:7" x14ac:dyDescent="0.2">
      <c r="A1089" s="8">
        <v>40228</v>
      </c>
      <c r="B1089" s="44">
        <v>23746714</v>
      </c>
      <c r="C1089" s="34">
        <f t="shared" si="82"/>
        <v>37186932</v>
      </c>
      <c r="D1089" s="35">
        <f t="shared" si="84"/>
        <v>33301974.199999999</v>
      </c>
      <c r="E1089" s="36">
        <f t="shared" si="81"/>
        <v>23746714</v>
      </c>
      <c r="F1089" s="34">
        <f t="shared" si="83"/>
        <v>37186932</v>
      </c>
      <c r="G1089" s="35">
        <f t="shared" si="85"/>
        <v>33301974.199999999</v>
      </c>
    </row>
    <row r="1090" spans="1:7" x14ac:dyDescent="0.2">
      <c r="A1090" s="8">
        <v>40229</v>
      </c>
      <c r="B1090" s="44">
        <v>47684846</v>
      </c>
      <c r="C1090" s="34">
        <f t="shared" si="82"/>
        <v>38597645.714285716</v>
      </c>
      <c r="D1090" s="35">
        <f t="shared" si="84"/>
        <v>34229080.93333333</v>
      </c>
      <c r="E1090" s="36">
        <f t="shared" si="81"/>
        <v>47684846</v>
      </c>
      <c r="F1090" s="34">
        <f t="shared" si="83"/>
        <v>38597645.714285716</v>
      </c>
      <c r="G1090" s="35">
        <f t="shared" si="85"/>
        <v>34229080.93333333</v>
      </c>
    </row>
    <row r="1091" spans="1:7" x14ac:dyDescent="0.2">
      <c r="A1091" s="8">
        <v>40230</v>
      </c>
      <c r="B1091" s="44">
        <v>47618824</v>
      </c>
      <c r="C1091" s="34">
        <f t="shared" si="82"/>
        <v>39915710.714285716</v>
      </c>
      <c r="D1091" s="35">
        <f t="shared" si="84"/>
        <v>35392117.233333334</v>
      </c>
      <c r="E1091" s="36">
        <f t="shared" si="81"/>
        <v>47618824</v>
      </c>
      <c r="F1091" s="34">
        <f t="shared" si="83"/>
        <v>39915710.714285716</v>
      </c>
      <c r="G1091" s="35">
        <f t="shared" si="85"/>
        <v>35392117.233333334</v>
      </c>
    </row>
    <row r="1092" spans="1:7" x14ac:dyDescent="0.2">
      <c r="A1092" s="8">
        <v>40231</v>
      </c>
      <c r="B1092" s="44">
        <v>38403287</v>
      </c>
      <c r="C1092" s="34">
        <f t="shared" si="82"/>
        <v>40161461</v>
      </c>
      <c r="D1092" s="35">
        <f t="shared" si="84"/>
        <v>36323426.866666667</v>
      </c>
      <c r="E1092" s="36">
        <f t="shared" ref="E1092:E1155" si="86">ABS(B1092)</f>
        <v>38403287</v>
      </c>
      <c r="F1092" s="34">
        <f t="shared" si="83"/>
        <v>40161461</v>
      </c>
      <c r="G1092" s="35">
        <f t="shared" si="85"/>
        <v>36323426.866666667</v>
      </c>
    </row>
    <row r="1093" spans="1:7" x14ac:dyDescent="0.2">
      <c r="A1093" s="8">
        <v>40232</v>
      </c>
      <c r="B1093" s="44">
        <v>52519967</v>
      </c>
      <c r="C1093" s="34">
        <f t="shared" si="82"/>
        <v>42671800.428571425</v>
      </c>
      <c r="D1093" s="35">
        <f t="shared" si="84"/>
        <v>37347294.233333334</v>
      </c>
      <c r="E1093" s="36">
        <f t="shared" si="86"/>
        <v>52519967</v>
      </c>
      <c r="F1093" s="34">
        <f t="shared" si="83"/>
        <v>42671800.428571425</v>
      </c>
      <c r="G1093" s="35">
        <f t="shared" si="85"/>
        <v>37347294.233333334</v>
      </c>
    </row>
    <row r="1094" spans="1:7" x14ac:dyDescent="0.2">
      <c r="A1094" s="8">
        <v>40233</v>
      </c>
      <c r="B1094" s="44">
        <v>52006314</v>
      </c>
      <c r="C1094" s="34">
        <f t="shared" si="82"/>
        <v>43445977.571428575</v>
      </c>
      <c r="D1094" s="35">
        <f t="shared" si="84"/>
        <v>38747022.466666669</v>
      </c>
      <c r="E1094" s="36">
        <f t="shared" si="86"/>
        <v>52006314</v>
      </c>
      <c r="F1094" s="34">
        <f t="shared" si="83"/>
        <v>43445977.571428575</v>
      </c>
      <c r="G1094" s="35">
        <f t="shared" si="85"/>
        <v>38747022.466666669</v>
      </c>
    </row>
    <row r="1095" spans="1:7" x14ac:dyDescent="0.2">
      <c r="A1095" s="8">
        <v>40234</v>
      </c>
      <c r="B1095" s="44">
        <v>44025729</v>
      </c>
      <c r="C1095" s="34">
        <f t="shared" si="82"/>
        <v>43715097.285714284</v>
      </c>
      <c r="D1095" s="35">
        <f t="shared" si="84"/>
        <v>39023513.766666666</v>
      </c>
      <c r="E1095" s="36">
        <f t="shared" si="86"/>
        <v>44025729</v>
      </c>
      <c r="F1095" s="34">
        <f t="shared" si="83"/>
        <v>43715097.285714284</v>
      </c>
      <c r="G1095" s="35">
        <f t="shared" si="85"/>
        <v>39023513.766666666</v>
      </c>
    </row>
    <row r="1096" spans="1:7" x14ac:dyDescent="0.2">
      <c r="A1096" s="8">
        <v>40235</v>
      </c>
      <c r="B1096" s="44">
        <v>42745104</v>
      </c>
      <c r="C1096" s="34">
        <f t="shared" si="82"/>
        <v>46429153</v>
      </c>
      <c r="D1096" s="35">
        <f t="shared" si="84"/>
        <v>39376490.366666667</v>
      </c>
      <c r="E1096" s="36">
        <f t="shared" si="86"/>
        <v>42745104</v>
      </c>
      <c r="F1096" s="34">
        <f t="shared" si="83"/>
        <v>46429153</v>
      </c>
      <c r="G1096" s="35">
        <f t="shared" si="85"/>
        <v>39376490.366666667</v>
      </c>
    </row>
    <row r="1097" spans="1:7" x14ac:dyDescent="0.2">
      <c r="A1097" s="8">
        <v>40236</v>
      </c>
      <c r="B1097" s="44">
        <v>38410884</v>
      </c>
      <c r="C1097" s="34">
        <f t="shared" si="82"/>
        <v>45104301.285714284</v>
      </c>
      <c r="D1097" s="35">
        <f t="shared" si="84"/>
        <v>39283577.866666667</v>
      </c>
      <c r="E1097" s="36">
        <f t="shared" si="86"/>
        <v>38410884</v>
      </c>
      <c r="F1097" s="34">
        <f t="shared" si="83"/>
        <v>45104301.285714284</v>
      </c>
      <c r="G1097" s="35">
        <f t="shared" si="85"/>
        <v>39283577.866666667</v>
      </c>
    </row>
    <row r="1098" spans="1:7" x14ac:dyDescent="0.2">
      <c r="A1098" s="8">
        <v>40237</v>
      </c>
      <c r="B1098" s="44">
        <v>34233398</v>
      </c>
      <c r="C1098" s="34">
        <f t="shared" ref="C1098:C1161" si="87">AVERAGE(B1092:B1098)</f>
        <v>43192097.571428575</v>
      </c>
      <c r="D1098" s="35">
        <f t="shared" si="84"/>
        <v>39334276.533333331</v>
      </c>
      <c r="E1098" s="36">
        <f t="shared" si="86"/>
        <v>34233398</v>
      </c>
      <c r="F1098" s="34">
        <f t="shared" ref="F1098:F1161" si="88">AVERAGE(E1092:E1098)</f>
        <v>43192097.571428575</v>
      </c>
      <c r="G1098" s="35">
        <f t="shared" si="85"/>
        <v>39334276.533333331</v>
      </c>
    </row>
    <row r="1099" spans="1:7" x14ac:dyDescent="0.2">
      <c r="A1099" s="8">
        <v>40238</v>
      </c>
      <c r="B1099" s="44">
        <v>38596721</v>
      </c>
      <c r="C1099" s="34">
        <f t="shared" si="87"/>
        <v>43219731</v>
      </c>
      <c r="D1099" s="35">
        <f t="shared" si="84"/>
        <v>39409706.06666667</v>
      </c>
      <c r="E1099" s="36">
        <f t="shared" si="86"/>
        <v>38596721</v>
      </c>
      <c r="F1099" s="34">
        <f t="shared" si="88"/>
        <v>43219731</v>
      </c>
      <c r="G1099" s="35">
        <f t="shared" si="85"/>
        <v>39409706.06666667</v>
      </c>
    </row>
    <row r="1100" spans="1:7" x14ac:dyDescent="0.2">
      <c r="A1100" s="8">
        <v>40239</v>
      </c>
      <c r="B1100" s="44">
        <v>57028881</v>
      </c>
      <c r="C1100" s="34">
        <f t="shared" si="87"/>
        <v>43863861.571428575</v>
      </c>
      <c r="D1100" s="35">
        <f t="shared" si="84"/>
        <v>40018504.06666667</v>
      </c>
      <c r="E1100" s="36">
        <f t="shared" si="86"/>
        <v>57028881</v>
      </c>
      <c r="F1100" s="34">
        <f t="shared" si="88"/>
        <v>43863861.571428575</v>
      </c>
      <c r="G1100" s="35">
        <f t="shared" si="85"/>
        <v>40018504.06666667</v>
      </c>
    </row>
    <row r="1101" spans="1:7" x14ac:dyDescent="0.2">
      <c r="A1101" s="8">
        <v>40240</v>
      </c>
      <c r="B1101" s="44">
        <v>36807576</v>
      </c>
      <c r="C1101" s="34">
        <f t="shared" si="87"/>
        <v>41692613.285714284</v>
      </c>
      <c r="D1101" s="35">
        <f t="shared" si="84"/>
        <v>39793680.166666664</v>
      </c>
      <c r="E1101" s="36">
        <f t="shared" si="86"/>
        <v>36807576</v>
      </c>
      <c r="F1101" s="34">
        <f t="shared" si="88"/>
        <v>41692613.285714284</v>
      </c>
      <c r="G1101" s="35">
        <f t="shared" si="85"/>
        <v>39793680.166666664</v>
      </c>
    </row>
    <row r="1102" spans="1:7" x14ac:dyDescent="0.2">
      <c r="A1102" s="8">
        <v>40241</v>
      </c>
      <c r="B1102" s="44">
        <v>48027311</v>
      </c>
      <c r="C1102" s="34">
        <f t="shared" si="87"/>
        <v>42264267.857142858</v>
      </c>
      <c r="D1102" s="35">
        <f t="shared" si="84"/>
        <v>40304134.399999999</v>
      </c>
      <c r="E1102" s="36">
        <f t="shared" si="86"/>
        <v>48027311</v>
      </c>
      <c r="F1102" s="34">
        <f t="shared" si="88"/>
        <v>42264267.857142858</v>
      </c>
      <c r="G1102" s="35">
        <f t="shared" si="85"/>
        <v>40304134.399999999</v>
      </c>
    </row>
    <row r="1103" spans="1:7" x14ac:dyDescent="0.2">
      <c r="A1103" s="8">
        <v>40242</v>
      </c>
      <c r="B1103" s="44">
        <v>46040859</v>
      </c>
      <c r="C1103" s="34">
        <f t="shared" si="87"/>
        <v>42735090</v>
      </c>
      <c r="D1103" s="35">
        <f t="shared" si="84"/>
        <v>40356691.43333333</v>
      </c>
      <c r="E1103" s="36">
        <f t="shared" si="86"/>
        <v>46040859</v>
      </c>
      <c r="F1103" s="34">
        <f t="shared" si="88"/>
        <v>42735090</v>
      </c>
      <c r="G1103" s="35">
        <f t="shared" si="85"/>
        <v>40356691.43333333</v>
      </c>
    </row>
    <row r="1104" spans="1:7" x14ac:dyDescent="0.2">
      <c r="A1104" s="8">
        <v>40243</v>
      </c>
      <c r="B1104" s="44">
        <v>19761265</v>
      </c>
      <c r="C1104" s="34">
        <f t="shared" si="87"/>
        <v>40070858.714285716</v>
      </c>
      <c r="D1104" s="35">
        <f t="shared" si="84"/>
        <v>39844827.06666667</v>
      </c>
      <c r="E1104" s="36">
        <f t="shared" si="86"/>
        <v>19761265</v>
      </c>
      <c r="F1104" s="34">
        <f t="shared" si="88"/>
        <v>40070858.714285716</v>
      </c>
      <c r="G1104" s="35">
        <f t="shared" si="85"/>
        <v>39844827.06666667</v>
      </c>
    </row>
    <row r="1105" spans="1:7" x14ac:dyDescent="0.2">
      <c r="A1105" s="8">
        <v>40244</v>
      </c>
      <c r="B1105" s="44">
        <v>32481629</v>
      </c>
      <c r="C1105" s="34">
        <f t="shared" si="87"/>
        <v>39820606</v>
      </c>
      <c r="D1105" s="35">
        <f t="shared" si="84"/>
        <v>39839788.866666667</v>
      </c>
      <c r="E1105" s="36">
        <f t="shared" si="86"/>
        <v>32481629</v>
      </c>
      <c r="F1105" s="34">
        <f t="shared" si="88"/>
        <v>39820606</v>
      </c>
      <c r="G1105" s="35">
        <f t="shared" si="85"/>
        <v>39839788.866666667</v>
      </c>
    </row>
    <row r="1106" spans="1:7" x14ac:dyDescent="0.2">
      <c r="A1106" s="8">
        <v>40245</v>
      </c>
      <c r="B1106" s="44">
        <v>46922937</v>
      </c>
      <c r="C1106" s="34">
        <f t="shared" si="87"/>
        <v>41010065.428571425</v>
      </c>
      <c r="D1106" s="35">
        <f t="shared" si="84"/>
        <v>40038929.200000003</v>
      </c>
      <c r="E1106" s="36">
        <f t="shared" si="86"/>
        <v>46922937</v>
      </c>
      <c r="F1106" s="34">
        <f t="shared" si="88"/>
        <v>41010065.428571425</v>
      </c>
      <c r="G1106" s="35">
        <f t="shared" si="85"/>
        <v>40038929.200000003</v>
      </c>
    </row>
    <row r="1107" spans="1:7" x14ac:dyDescent="0.2">
      <c r="A1107" s="8">
        <v>40246</v>
      </c>
      <c r="B1107" s="44">
        <v>39818378</v>
      </c>
      <c r="C1107" s="34">
        <f t="shared" si="87"/>
        <v>38551422.142857142</v>
      </c>
      <c r="D1107" s="35">
        <f t="shared" si="84"/>
        <v>40220636.833333336</v>
      </c>
      <c r="E1107" s="36">
        <f t="shared" si="86"/>
        <v>39818378</v>
      </c>
      <c r="F1107" s="34">
        <f t="shared" si="88"/>
        <v>38551422.142857142</v>
      </c>
      <c r="G1107" s="35">
        <f t="shared" si="85"/>
        <v>40220636.833333336</v>
      </c>
    </row>
    <row r="1108" spans="1:7" x14ac:dyDescent="0.2">
      <c r="A1108" s="8">
        <v>40247</v>
      </c>
      <c r="B1108" s="44">
        <v>46174158</v>
      </c>
      <c r="C1108" s="34">
        <f t="shared" si="87"/>
        <v>39889505.285714284</v>
      </c>
      <c r="D1108" s="35">
        <f t="shared" si="84"/>
        <v>40680776.5</v>
      </c>
      <c r="E1108" s="36">
        <f t="shared" si="86"/>
        <v>46174158</v>
      </c>
      <c r="F1108" s="34">
        <f t="shared" si="88"/>
        <v>39889505.285714284</v>
      </c>
      <c r="G1108" s="35">
        <f t="shared" si="85"/>
        <v>40680776.5</v>
      </c>
    </row>
    <row r="1109" spans="1:7" x14ac:dyDescent="0.2">
      <c r="A1109" s="8">
        <v>40248</v>
      </c>
      <c r="B1109" s="44">
        <v>38902985</v>
      </c>
      <c r="C1109" s="34">
        <f t="shared" si="87"/>
        <v>38586030.142857142</v>
      </c>
      <c r="D1109" s="35">
        <f t="shared" si="84"/>
        <v>40332425.299999997</v>
      </c>
      <c r="E1109" s="36">
        <f t="shared" si="86"/>
        <v>38902985</v>
      </c>
      <c r="F1109" s="34">
        <f t="shared" si="88"/>
        <v>38586030.142857142</v>
      </c>
      <c r="G1109" s="35">
        <f t="shared" si="85"/>
        <v>40332425.299999997</v>
      </c>
    </row>
    <row r="1110" spans="1:7" x14ac:dyDescent="0.2">
      <c r="A1110" s="8">
        <v>40249</v>
      </c>
      <c r="B1110" s="44">
        <v>43199281</v>
      </c>
      <c r="C1110" s="34">
        <f t="shared" si="87"/>
        <v>38180090.428571425</v>
      </c>
      <c r="D1110" s="35">
        <f t="shared" si="84"/>
        <v>41202638.799999997</v>
      </c>
      <c r="E1110" s="36">
        <f t="shared" si="86"/>
        <v>43199281</v>
      </c>
      <c r="F1110" s="34">
        <f t="shared" si="88"/>
        <v>38180090.428571425</v>
      </c>
      <c r="G1110" s="35">
        <f t="shared" si="85"/>
        <v>41202638.799999997</v>
      </c>
    </row>
    <row r="1111" spans="1:7" x14ac:dyDescent="0.2">
      <c r="A1111" s="8">
        <v>40250</v>
      </c>
      <c r="B1111" s="44">
        <v>39196104</v>
      </c>
      <c r="C1111" s="34">
        <f t="shared" si="87"/>
        <v>40956496</v>
      </c>
      <c r="D1111" s="35">
        <f t="shared" si="84"/>
        <v>40748610.700000003</v>
      </c>
      <c r="E1111" s="36">
        <f t="shared" si="86"/>
        <v>39196104</v>
      </c>
      <c r="F1111" s="34">
        <f t="shared" si="88"/>
        <v>40956496</v>
      </c>
      <c r="G1111" s="35">
        <f t="shared" si="85"/>
        <v>40748610.700000003</v>
      </c>
    </row>
    <row r="1112" spans="1:7" x14ac:dyDescent="0.2">
      <c r="A1112" s="8">
        <v>40251</v>
      </c>
      <c r="B1112" s="44">
        <v>35582328</v>
      </c>
      <c r="C1112" s="34">
        <f t="shared" si="87"/>
        <v>41399453</v>
      </c>
      <c r="D1112" s="35">
        <f t="shared" si="84"/>
        <v>40883243</v>
      </c>
      <c r="E1112" s="36">
        <f t="shared" si="86"/>
        <v>35582328</v>
      </c>
      <c r="F1112" s="34">
        <f t="shared" si="88"/>
        <v>41399453</v>
      </c>
      <c r="G1112" s="35">
        <f t="shared" si="85"/>
        <v>40883243</v>
      </c>
    </row>
    <row r="1113" spans="1:7" x14ac:dyDescent="0.2">
      <c r="A1113" s="8">
        <v>40252</v>
      </c>
      <c r="B1113" s="44">
        <v>26077519</v>
      </c>
      <c r="C1113" s="34">
        <f t="shared" si="87"/>
        <v>38421536.142857142</v>
      </c>
      <c r="D1113" s="35">
        <f t="shared" si="84"/>
        <v>40492165.299999997</v>
      </c>
      <c r="E1113" s="36">
        <f t="shared" si="86"/>
        <v>26077519</v>
      </c>
      <c r="F1113" s="34">
        <f t="shared" si="88"/>
        <v>38421536.142857142</v>
      </c>
      <c r="G1113" s="35">
        <f t="shared" si="85"/>
        <v>40492165.299999997</v>
      </c>
    </row>
    <row r="1114" spans="1:7" x14ac:dyDescent="0.2">
      <c r="A1114" s="8">
        <v>40253</v>
      </c>
      <c r="B1114" s="44">
        <v>45571851</v>
      </c>
      <c r="C1114" s="34">
        <f t="shared" si="87"/>
        <v>39243460.857142858</v>
      </c>
      <c r="D1114" s="35">
        <f t="shared" si="84"/>
        <v>40731481.366666667</v>
      </c>
      <c r="E1114" s="36">
        <f t="shared" si="86"/>
        <v>45571851</v>
      </c>
      <c r="F1114" s="34">
        <f t="shared" si="88"/>
        <v>39243460.857142858</v>
      </c>
      <c r="G1114" s="35">
        <f t="shared" si="85"/>
        <v>40731481.366666667</v>
      </c>
    </row>
    <row r="1115" spans="1:7" x14ac:dyDescent="0.2">
      <c r="A1115" s="8">
        <v>40254</v>
      </c>
      <c r="B1115" s="44">
        <v>43483439</v>
      </c>
      <c r="C1115" s="34">
        <f t="shared" si="87"/>
        <v>38859072.428571425</v>
      </c>
      <c r="D1115" s="35">
        <f t="shared" si="84"/>
        <v>40958161.5</v>
      </c>
      <c r="E1115" s="36">
        <f t="shared" si="86"/>
        <v>43483439</v>
      </c>
      <c r="F1115" s="34">
        <f t="shared" si="88"/>
        <v>38859072.428571425</v>
      </c>
      <c r="G1115" s="35">
        <f t="shared" si="85"/>
        <v>40958161.5</v>
      </c>
    </row>
    <row r="1116" spans="1:7" x14ac:dyDescent="0.2">
      <c r="A1116" s="8">
        <v>40255</v>
      </c>
      <c r="B1116" s="44">
        <v>37325314</v>
      </c>
      <c r="C1116" s="34">
        <f t="shared" si="87"/>
        <v>38633690.857142858</v>
      </c>
      <c r="D1116" s="35">
        <f t="shared" si="84"/>
        <v>41037418.93333333</v>
      </c>
      <c r="E1116" s="36">
        <f t="shared" si="86"/>
        <v>37325314</v>
      </c>
      <c r="F1116" s="34">
        <f t="shared" si="88"/>
        <v>38633690.857142858</v>
      </c>
      <c r="G1116" s="35">
        <f t="shared" si="85"/>
        <v>41037418.93333333</v>
      </c>
    </row>
    <row r="1117" spans="1:7" x14ac:dyDescent="0.2">
      <c r="A1117" s="8">
        <v>40256</v>
      </c>
      <c r="B1117" s="44">
        <v>50351850</v>
      </c>
      <c r="C1117" s="34">
        <f t="shared" si="87"/>
        <v>39655486.428571425</v>
      </c>
      <c r="D1117" s="35">
        <f t="shared" si="84"/>
        <v>41162911.466666669</v>
      </c>
      <c r="E1117" s="36">
        <f t="shared" si="86"/>
        <v>50351850</v>
      </c>
      <c r="F1117" s="34">
        <f t="shared" si="88"/>
        <v>39655486.428571425</v>
      </c>
      <c r="G1117" s="35">
        <f t="shared" si="85"/>
        <v>41162911.466666669</v>
      </c>
    </row>
    <row r="1118" spans="1:7" x14ac:dyDescent="0.2">
      <c r="A1118" s="8">
        <v>40257</v>
      </c>
      <c r="B1118" s="44">
        <v>23900712</v>
      </c>
      <c r="C1118" s="34">
        <f t="shared" si="87"/>
        <v>37470430.428571425</v>
      </c>
      <c r="D1118" s="35">
        <f t="shared" si="84"/>
        <v>40554872.166666664</v>
      </c>
      <c r="E1118" s="36">
        <f t="shared" si="86"/>
        <v>23900712</v>
      </c>
      <c r="F1118" s="34">
        <f t="shared" si="88"/>
        <v>37470430.428571425</v>
      </c>
      <c r="G1118" s="35">
        <f t="shared" si="85"/>
        <v>40554872.166666664</v>
      </c>
    </row>
    <row r="1119" spans="1:7" x14ac:dyDescent="0.2">
      <c r="A1119" s="8">
        <v>40258</v>
      </c>
      <c r="B1119" s="44">
        <v>45124145</v>
      </c>
      <c r="C1119" s="34">
        <f t="shared" si="87"/>
        <v>38833547.142857142</v>
      </c>
      <c r="D1119" s="35">
        <f t="shared" si="84"/>
        <v>41267453.200000003</v>
      </c>
      <c r="E1119" s="36">
        <f t="shared" si="86"/>
        <v>45124145</v>
      </c>
      <c r="F1119" s="34">
        <f t="shared" si="88"/>
        <v>38833547.142857142</v>
      </c>
      <c r="G1119" s="35">
        <f t="shared" si="85"/>
        <v>41267453.200000003</v>
      </c>
    </row>
    <row r="1120" spans="1:7" x14ac:dyDescent="0.2">
      <c r="A1120" s="8">
        <v>40259</v>
      </c>
      <c r="B1120" s="44">
        <v>28612373</v>
      </c>
      <c r="C1120" s="34">
        <f t="shared" si="87"/>
        <v>39195669.142857142</v>
      </c>
      <c r="D1120" s="35">
        <f t="shared" si="84"/>
        <v>40631704.100000001</v>
      </c>
      <c r="E1120" s="36">
        <f t="shared" si="86"/>
        <v>28612373</v>
      </c>
      <c r="F1120" s="34">
        <f t="shared" si="88"/>
        <v>39195669.142857142</v>
      </c>
      <c r="G1120" s="35">
        <f t="shared" si="85"/>
        <v>40631704.100000001</v>
      </c>
    </row>
    <row r="1121" spans="1:7" x14ac:dyDescent="0.2">
      <c r="A1121" s="8">
        <v>40260</v>
      </c>
      <c r="B1121" s="44">
        <v>52162373</v>
      </c>
      <c r="C1121" s="34">
        <f t="shared" si="87"/>
        <v>40137172.285714284</v>
      </c>
      <c r="D1121" s="35">
        <f t="shared" si="84"/>
        <v>40783155.733333334</v>
      </c>
      <c r="E1121" s="36">
        <f t="shared" si="86"/>
        <v>52162373</v>
      </c>
      <c r="F1121" s="34">
        <f t="shared" si="88"/>
        <v>40137172.285714284</v>
      </c>
      <c r="G1121" s="35">
        <f t="shared" si="85"/>
        <v>40783155.733333334</v>
      </c>
    </row>
    <row r="1122" spans="1:7" x14ac:dyDescent="0.2">
      <c r="A1122" s="8">
        <v>40261</v>
      </c>
      <c r="B1122" s="44">
        <v>44233768</v>
      </c>
      <c r="C1122" s="34">
        <f t="shared" si="87"/>
        <v>40244362.142857142</v>
      </c>
      <c r="D1122" s="35">
        <f t="shared" ref="D1122:D1185" si="89">AVERAGE(B1093:B1122)</f>
        <v>40977505.100000001</v>
      </c>
      <c r="E1122" s="36">
        <f t="shared" si="86"/>
        <v>44233768</v>
      </c>
      <c r="F1122" s="34">
        <f t="shared" si="88"/>
        <v>40244362.142857142</v>
      </c>
      <c r="G1122" s="35">
        <f t="shared" si="85"/>
        <v>40977505.100000001</v>
      </c>
    </row>
    <row r="1123" spans="1:7" x14ac:dyDescent="0.2">
      <c r="A1123" s="8">
        <v>40262</v>
      </c>
      <c r="B1123" s="44">
        <v>34881410</v>
      </c>
      <c r="C1123" s="34">
        <f t="shared" si="87"/>
        <v>39895233</v>
      </c>
      <c r="D1123" s="35">
        <f t="shared" si="89"/>
        <v>40389553.200000003</v>
      </c>
      <c r="E1123" s="36">
        <f t="shared" si="86"/>
        <v>34881410</v>
      </c>
      <c r="F1123" s="34">
        <f t="shared" si="88"/>
        <v>39895233</v>
      </c>
      <c r="G1123" s="35">
        <f t="shared" si="85"/>
        <v>40389553.200000003</v>
      </c>
    </row>
    <row r="1124" spans="1:7" x14ac:dyDescent="0.2">
      <c r="A1124" s="8">
        <v>40263</v>
      </c>
      <c r="B1124" s="44">
        <v>48974554</v>
      </c>
      <c r="C1124" s="34">
        <f t="shared" si="87"/>
        <v>39698476.428571425</v>
      </c>
      <c r="D1124" s="35">
        <f t="shared" si="89"/>
        <v>40288494.533333331</v>
      </c>
      <c r="E1124" s="36">
        <f t="shared" si="86"/>
        <v>48974554</v>
      </c>
      <c r="F1124" s="34">
        <f t="shared" si="88"/>
        <v>39698476.428571425</v>
      </c>
      <c r="G1124" s="35">
        <f t="shared" si="85"/>
        <v>40288494.533333331</v>
      </c>
    </row>
    <row r="1125" spans="1:7" x14ac:dyDescent="0.2">
      <c r="A1125" s="8">
        <v>40264</v>
      </c>
      <c r="B1125" s="44">
        <v>37256562</v>
      </c>
      <c r="C1125" s="34">
        <f t="shared" si="87"/>
        <v>41606455</v>
      </c>
      <c r="D1125" s="35">
        <f t="shared" si="89"/>
        <v>40062855.633333333</v>
      </c>
      <c r="E1125" s="36">
        <f t="shared" si="86"/>
        <v>37256562</v>
      </c>
      <c r="F1125" s="34">
        <f t="shared" si="88"/>
        <v>41606455</v>
      </c>
      <c r="G1125" s="35">
        <f t="shared" si="85"/>
        <v>40062855.633333333</v>
      </c>
    </row>
    <row r="1126" spans="1:7" x14ac:dyDescent="0.2">
      <c r="A1126" s="8">
        <v>40265</v>
      </c>
      <c r="B1126" s="44">
        <v>37008497</v>
      </c>
      <c r="C1126" s="34">
        <f t="shared" si="87"/>
        <v>40447076.714285716</v>
      </c>
      <c r="D1126" s="35">
        <f t="shared" si="89"/>
        <v>39871635.399999999</v>
      </c>
      <c r="E1126" s="36">
        <f t="shared" si="86"/>
        <v>37008497</v>
      </c>
      <c r="F1126" s="34">
        <f t="shared" si="88"/>
        <v>40447076.714285716</v>
      </c>
      <c r="G1126" s="35">
        <f t="shared" si="85"/>
        <v>39871635.399999999</v>
      </c>
    </row>
    <row r="1127" spans="1:7" x14ac:dyDescent="0.2">
      <c r="A1127" s="8">
        <v>40266</v>
      </c>
      <c r="B1127" s="44">
        <v>41459657</v>
      </c>
      <c r="C1127" s="34">
        <f t="shared" si="87"/>
        <v>42282403</v>
      </c>
      <c r="D1127" s="35">
        <f t="shared" si="89"/>
        <v>39973261.166666664</v>
      </c>
      <c r="E1127" s="36">
        <f t="shared" si="86"/>
        <v>41459657</v>
      </c>
      <c r="F1127" s="34">
        <f t="shared" si="88"/>
        <v>42282403</v>
      </c>
      <c r="G1127" s="35">
        <f t="shared" si="85"/>
        <v>39973261.166666664</v>
      </c>
    </row>
    <row r="1128" spans="1:7" x14ac:dyDescent="0.2">
      <c r="A1128" s="8">
        <v>40267</v>
      </c>
      <c r="B1128" s="44">
        <v>26790145</v>
      </c>
      <c r="C1128" s="34">
        <f t="shared" si="87"/>
        <v>38657799</v>
      </c>
      <c r="D1128" s="35">
        <f t="shared" si="89"/>
        <v>39725152.733333334</v>
      </c>
      <c r="E1128" s="36">
        <f t="shared" si="86"/>
        <v>26790145</v>
      </c>
      <c r="F1128" s="34">
        <f t="shared" si="88"/>
        <v>38657799</v>
      </c>
      <c r="G1128" s="35">
        <f t="shared" si="85"/>
        <v>39725152.733333334</v>
      </c>
    </row>
    <row r="1129" spans="1:7" x14ac:dyDescent="0.2">
      <c r="A1129" s="8">
        <v>40268</v>
      </c>
      <c r="B1129" s="44">
        <v>34913707</v>
      </c>
      <c r="C1129" s="34">
        <f t="shared" si="87"/>
        <v>37326361.714285716</v>
      </c>
      <c r="D1129" s="35">
        <f t="shared" si="89"/>
        <v>39602385.600000001</v>
      </c>
      <c r="E1129" s="36">
        <f t="shared" si="86"/>
        <v>34913707</v>
      </c>
      <c r="F1129" s="34">
        <f t="shared" si="88"/>
        <v>37326361.714285716</v>
      </c>
      <c r="G1129" s="35">
        <f t="shared" si="85"/>
        <v>39602385.600000001</v>
      </c>
    </row>
    <row r="1130" spans="1:7" x14ac:dyDescent="0.2">
      <c r="A1130" s="8">
        <v>40269</v>
      </c>
      <c r="B1130" s="44">
        <v>42263642</v>
      </c>
      <c r="C1130" s="34">
        <f t="shared" si="87"/>
        <v>38380966.285714284</v>
      </c>
      <c r="D1130" s="35">
        <f t="shared" si="89"/>
        <v>39110210.966666669</v>
      </c>
      <c r="E1130" s="36">
        <f t="shared" si="86"/>
        <v>42263642</v>
      </c>
      <c r="F1130" s="34">
        <f t="shared" si="88"/>
        <v>38380966.285714284</v>
      </c>
      <c r="G1130" s="35">
        <f t="shared" si="85"/>
        <v>39110210.966666669</v>
      </c>
    </row>
    <row r="1131" spans="1:7" x14ac:dyDescent="0.2">
      <c r="A1131" s="8">
        <v>40270</v>
      </c>
      <c r="B1131" s="44">
        <v>24168698</v>
      </c>
      <c r="C1131" s="34">
        <f t="shared" si="87"/>
        <v>34837272.571428575</v>
      </c>
      <c r="D1131" s="35">
        <f t="shared" si="89"/>
        <v>38688915.033333331</v>
      </c>
      <c r="E1131" s="36">
        <f t="shared" si="86"/>
        <v>24168698</v>
      </c>
      <c r="F1131" s="34">
        <f t="shared" si="88"/>
        <v>34837272.571428575</v>
      </c>
      <c r="G1131" s="35">
        <f t="shared" si="85"/>
        <v>38688915.033333331</v>
      </c>
    </row>
    <row r="1132" spans="1:7" x14ac:dyDescent="0.2">
      <c r="A1132" s="8">
        <v>40271</v>
      </c>
      <c r="B1132" s="44">
        <v>39379157</v>
      </c>
      <c r="C1132" s="34">
        <f t="shared" si="87"/>
        <v>35140500.428571425</v>
      </c>
      <c r="D1132" s="35">
        <f t="shared" si="89"/>
        <v>38400643.233333334</v>
      </c>
      <c r="E1132" s="36">
        <f t="shared" si="86"/>
        <v>39379157</v>
      </c>
      <c r="F1132" s="34">
        <f t="shared" si="88"/>
        <v>35140500.428571425</v>
      </c>
      <c r="G1132" s="35">
        <f t="shared" si="85"/>
        <v>38400643.233333334</v>
      </c>
    </row>
    <row r="1133" spans="1:7" x14ac:dyDescent="0.2">
      <c r="A1133" s="8">
        <v>40272</v>
      </c>
      <c r="B1133" s="44">
        <v>43074750</v>
      </c>
      <c r="C1133" s="34">
        <f t="shared" si="87"/>
        <v>36007108</v>
      </c>
      <c r="D1133" s="35">
        <f t="shared" si="89"/>
        <v>38301772.93333333</v>
      </c>
      <c r="E1133" s="36">
        <f t="shared" si="86"/>
        <v>43074750</v>
      </c>
      <c r="F1133" s="34">
        <f t="shared" si="88"/>
        <v>36007108</v>
      </c>
      <c r="G1133" s="35">
        <f t="shared" ref="G1133:G1196" si="90">AVERAGE(E1104:E1133)</f>
        <v>38301772.93333333</v>
      </c>
    </row>
    <row r="1134" spans="1:7" x14ac:dyDescent="0.2">
      <c r="A1134" s="8">
        <v>40273</v>
      </c>
      <c r="B1134" s="44">
        <v>38000874</v>
      </c>
      <c r="C1134" s="34">
        <f t="shared" si="87"/>
        <v>35512996.142857142</v>
      </c>
      <c r="D1134" s="35">
        <f t="shared" si="89"/>
        <v>38909759.899999999</v>
      </c>
      <c r="E1134" s="36">
        <f t="shared" si="86"/>
        <v>38000874</v>
      </c>
      <c r="F1134" s="34">
        <f t="shared" si="88"/>
        <v>35512996.142857142</v>
      </c>
      <c r="G1134" s="35">
        <f t="shared" si="90"/>
        <v>38909759.899999999</v>
      </c>
    </row>
    <row r="1135" spans="1:7" x14ac:dyDescent="0.2">
      <c r="A1135" s="8">
        <v>40274</v>
      </c>
      <c r="B1135" s="44">
        <v>35936189</v>
      </c>
      <c r="C1135" s="34">
        <f t="shared" si="87"/>
        <v>36819573.857142858</v>
      </c>
      <c r="D1135" s="35">
        <f t="shared" si="89"/>
        <v>39024911.899999999</v>
      </c>
      <c r="E1135" s="36">
        <f t="shared" si="86"/>
        <v>35936189</v>
      </c>
      <c r="F1135" s="34">
        <f t="shared" si="88"/>
        <v>36819573.857142858</v>
      </c>
      <c r="G1135" s="35">
        <f t="shared" si="90"/>
        <v>39024911.899999999</v>
      </c>
    </row>
    <row r="1136" spans="1:7" x14ac:dyDescent="0.2">
      <c r="A1136" s="8">
        <v>40275</v>
      </c>
      <c r="B1136" s="44">
        <v>29322522</v>
      </c>
      <c r="C1136" s="34">
        <f t="shared" si="87"/>
        <v>36020833.142857142</v>
      </c>
      <c r="D1136" s="35">
        <f t="shared" si="89"/>
        <v>38438231.399999999</v>
      </c>
      <c r="E1136" s="36">
        <f t="shared" si="86"/>
        <v>29322522</v>
      </c>
      <c r="F1136" s="34">
        <f t="shared" si="88"/>
        <v>36020833.142857142</v>
      </c>
      <c r="G1136" s="35">
        <f t="shared" si="90"/>
        <v>38438231.399999999</v>
      </c>
    </row>
    <row r="1137" spans="1:7" x14ac:dyDescent="0.2">
      <c r="A1137" s="8">
        <v>40276</v>
      </c>
      <c r="B1137" s="44">
        <v>48029181</v>
      </c>
      <c r="C1137" s="34">
        <f t="shared" si="87"/>
        <v>36844481.571428575</v>
      </c>
      <c r="D1137" s="35">
        <f t="shared" si="89"/>
        <v>38711924.833333336</v>
      </c>
      <c r="E1137" s="36">
        <f t="shared" si="86"/>
        <v>48029181</v>
      </c>
      <c r="F1137" s="34">
        <f t="shared" si="88"/>
        <v>36844481.571428575</v>
      </c>
      <c r="G1137" s="35">
        <f t="shared" si="90"/>
        <v>38711924.833333336</v>
      </c>
    </row>
    <row r="1138" spans="1:7" x14ac:dyDescent="0.2">
      <c r="A1138" s="8">
        <v>40277</v>
      </c>
      <c r="B1138" s="44">
        <v>25262673</v>
      </c>
      <c r="C1138" s="34">
        <f t="shared" si="87"/>
        <v>37000763.714285716</v>
      </c>
      <c r="D1138" s="35">
        <f t="shared" si="89"/>
        <v>38014875.333333336</v>
      </c>
      <c r="E1138" s="36">
        <f t="shared" si="86"/>
        <v>25262673</v>
      </c>
      <c r="F1138" s="34">
        <f t="shared" si="88"/>
        <v>37000763.714285716</v>
      </c>
      <c r="G1138" s="35">
        <f t="shared" si="90"/>
        <v>38014875.333333336</v>
      </c>
    </row>
    <row r="1139" spans="1:7" x14ac:dyDescent="0.2">
      <c r="A1139" s="8">
        <v>40278</v>
      </c>
      <c r="B1139" s="44">
        <v>37714842</v>
      </c>
      <c r="C1139" s="34">
        <f t="shared" si="87"/>
        <v>36763004.428571425</v>
      </c>
      <c r="D1139" s="35">
        <f t="shared" si="89"/>
        <v>37975270.56666667</v>
      </c>
      <c r="E1139" s="36">
        <f t="shared" si="86"/>
        <v>37714842</v>
      </c>
      <c r="F1139" s="34">
        <f t="shared" si="88"/>
        <v>36763004.428571425</v>
      </c>
      <c r="G1139" s="35">
        <f t="shared" si="90"/>
        <v>37975270.56666667</v>
      </c>
    </row>
    <row r="1140" spans="1:7" x14ac:dyDescent="0.2">
      <c r="A1140" s="8">
        <v>40279</v>
      </c>
      <c r="B1140" s="44">
        <v>40839064</v>
      </c>
      <c r="C1140" s="34">
        <f t="shared" si="87"/>
        <v>36443620.714285716</v>
      </c>
      <c r="D1140" s="35">
        <f t="shared" si="89"/>
        <v>37896596.666666664</v>
      </c>
      <c r="E1140" s="36">
        <f t="shared" si="86"/>
        <v>40839064</v>
      </c>
      <c r="F1140" s="34">
        <f t="shared" si="88"/>
        <v>36443620.714285716</v>
      </c>
      <c r="G1140" s="35">
        <f t="shared" si="90"/>
        <v>37896596.666666664</v>
      </c>
    </row>
    <row r="1141" spans="1:7" x14ac:dyDescent="0.2">
      <c r="A1141" s="8">
        <v>40280</v>
      </c>
      <c r="B1141" s="44">
        <v>32872537</v>
      </c>
      <c r="C1141" s="34">
        <f t="shared" si="87"/>
        <v>35711001.142857142</v>
      </c>
      <c r="D1141" s="35">
        <f t="shared" si="89"/>
        <v>37685811.100000001</v>
      </c>
      <c r="E1141" s="36">
        <f t="shared" si="86"/>
        <v>32872537</v>
      </c>
      <c r="F1141" s="34">
        <f t="shared" si="88"/>
        <v>35711001.142857142</v>
      </c>
      <c r="G1141" s="35">
        <f t="shared" si="90"/>
        <v>37685811.100000001</v>
      </c>
    </row>
    <row r="1142" spans="1:7" x14ac:dyDescent="0.2">
      <c r="A1142" s="8">
        <v>40281</v>
      </c>
      <c r="B1142" s="44">
        <v>32172217</v>
      </c>
      <c r="C1142" s="34">
        <f t="shared" si="87"/>
        <v>35173290.857142858</v>
      </c>
      <c r="D1142" s="35">
        <f t="shared" si="89"/>
        <v>37572140.733333334</v>
      </c>
      <c r="E1142" s="36">
        <f t="shared" si="86"/>
        <v>32172217</v>
      </c>
      <c r="F1142" s="34">
        <f t="shared" si="88"/>
        <v>35173290.857142858</v>
      </c>
      <c r="G1142" s="35">
        <f t="shared" si="90"/>
        <v>37572140.733333334</v>
      </c>
    </row>
    <row r="1143" spans="1:7" x14ac:dyDescent="0.2">
      <c r="A1143" s="8">
        <v>40282</v>
      </c>
      <c r="B1143" s="44">
        <v>40752899</v>
      </c>
      <c r="C1143" s="34">
        <f t="shared" si="87"/>
        <v>36806201.857142858</v>
      </c>
      <c r="D1143" s="35">
        <f t="shared" si="89"/>
        <v>38061320.06666667</v>
      </c>
      <c r="E1143" s="36">
        <f t="shared" si="86"/>
        <v>40752899</v>
      </c>
      <c r="F1143" s="34">
        <f t="shared" si="88"/>
        <v>36806201.857142858</v>
      </c>
      <c r="G1143" s="35">
        <f t="shared" si="90"/>
        <v>38061320.06666667</v>
      </c>
    </row>
    <row r="1144" spans="1:7" x14ac:dyDescent="0.2">
      <c r="A1144" s="8">
        <v>40283</v>
      </c>
      <c r="B1144" s="44">
        <v>37579588</v>
      </c>
      <c r="C1144" s="34">
        <f t="shared" si="87"/>
        <v>35313402.857142858</v>
      </c>
      <c r="D1144" s="35">
        <f t="shared" si="89"/>
        <v>37794911.299999997</v>
      </c>
      <c r="E1144" s="36">
        <f t="shared" si="86"/>
        <v>37579588</v>
      </c>
      <c r="F1144" s="34">
        <f t="shared" si="88"/>
        <v>35313402.857142858</v>
      </c>
      <c r="G1144" s="35">
        <f t="shared" si="90"/>
        <v>37794911.299999997</v>
      </c>
    </row>
    <row r="1145" spans="1:7" x14ac:dyDescent="0.2">
      <c r="A1145" s="8">
        <v>40284</v>
      </c>
      <c r="B1145" s="44">
        <v>9881538</v>
      </c>
      <c r="C1145" s="34">
        <f t="shared" si="87"/>
        <v>33116097.857142858</v>
      </c>
      <c r="D1145" s="35">
        <f t="shared" si="89"/>
        <v>36674847.93333333</v>
      </c>
      <c r="E1145" s="36">
        <f t="shared" si="86"/>
        <v>9881538</v>
      </c>
      <c r="F1145" s="34">
        <f t="shared" si="88"/>
        <v>33116097.857142858</v>
      </c>
      <c r="G1145" s="35">
        <f t="shared" si="90"/>
        <v>36674847.93333333</v>
      </c>
    </row>
    <row r="1146" spans="1:7" x14ac:dyDescent="0.2">
      <c r="A1146" s="8">
        <v>40285</v>
      </c>
      <c r="B1146" s="44">
        <v>37290631</v>
      </c>
      <c r="C1146" s="34">
        <f t="shared" si="87"/>
        <v>33055496.285714287</v>
      </c>
      <c r="D1146" s="35">
        <f t="shared" si="89"/>
        <v>36673691.833333336</v>
      </c>
      <c r="E1146" s="36">
        <f t="shared" si="86"/>
        <v>37290631</v>
      </c>
      <c r="F1146" s="34">
        <f t="shared" si="88"/>
        <v>33055496.285714287</v>
      </c>
      <c r="G1146" s="35">
        <f t="shared" si="90"/>
        <v>36673691.833333336</v>
      </c>
    </row>
    <row r="1147" spans="1:7" x14ac:dyDescent="0.2">
      <c r="A1147" s="8">
        <v>40286</v>
      </c>
      <c r="B1147" s="44">
        <v>38487685</v>
      </c>
      <c r="C1147" s="34">
        <f t="shared" si="87"/>
        <v>32719585</v>
      </c>
      <c r="D1147" s="35">
        <f t="shared" si="89"/>
        <v>36278219.666666664</v>
      </c>
      <c r="E1147" s="36">
        <f t="shared" si="86"/>
        <v>38487685</v>
      </c>
      <c r="F1147" s="34">
        <f t="shared" si="88"/>
        <v>32719585</v>
      </c>
      <c r="G1147" s="35">
        <f t="shared" si="90"/>
        <v>36278219.666666664</v>
      </c>
    </row>
    <row r="1148" spans="1:7" x14ac:dyDescent="0.2">
      <c r="A1148" s="8">
        <v>40287</v>
      </c>
      <c r="B1148" s="44">
        <v>38308663</v>
      </c>
      <c r="C1148" s="34">
        <f t="shared" si="87"/>
        <v>33496174.428571429</v>
      </c>
      <c r="D1148" s="35">
        <f t="shared" si="89"/>
        <v>36758484.700000003</v>
      </c>
      <c r="E1148" s="36">
        <f t="shared" si="86"/>
        <v>38308663</v>
      </c>
      <c r="F1148" s="34">
        <f t="shared" si="88"/>
        <v>33496174.428571429</v>
      </c>
      <c r="G1148" s="35">
        <f t="shared" si="90"/>
        <v>36758484.700000003</v>
      </c>
    </row>
    <row r="1149" spans="1:7" x14ac:dyDescent="0.2">
      <c r="A1149" s="8">
        <v>40288</v>
      </c>
      <c r="B1149" s="44">
        <v>45208523</v>
      </c>
      <c r="C1149" s="34">
        <f t="shared" si="87"/>
        <v>35358503.857142858</v>
      </c>
      <c r="D1149" s="35">
        <f t="shared" si="89"/>
        <v>36761297.299999997</v>
      </c>
      <c r="E1149" s="36">
        <f t="shared" si="86"/>
        <v>45208523</v>
      </c>
      <c r="F1149" s="34">
        <f t="shared" si="88"/>
        <v>35358503.857142858</v>
      </c>
      <c r="G1149" s="35">
        <f t="shared" si="90"/>
        <v>36761297.299999997</v>
      </c>
    </row>
    <row r="1150" spans="1:7" x14ac:dyDescent="0.2">
      <c r="A1150" s="8">
        <v>40289</v>
      </c>
      <c r="B1150" s="44">
        <v>18510592</v>
      </c>
      <c r="C1150" s="34">
        <f t="shared" si="87"/>
        <v>32181031.428571429</v>
      </c>
      <c r="D1150" s="35">
        <f t="shared" si="89"/>
        <v>36424571.266666666</v>
      </c>
      <c r="E1150" s="36">
        <f t="shared" si="86"/>
        <v>18510592</v>
      </c>
      <c r="F1150" s="34">
        <f t="shared" si="88"/>
        <v>32181031.428571429</v>
      </c>
      <c r="G1150" s="35">
        <f t="shared" si="90"/>
        <v>36424571.266666666</v>
      </c>
    </row>
    <row r="1151" spans="1:7" x14ac:dyDescent="0.2">
      <c r="A1151" s="8">
        <v>40290</v>
      </c>
      <c r="B1151" s="44">
        <v>43250572</v>
      </c>
      <c r="C1151" s="34">
        <f t="shared" si="87"/>
        <v>32991172</v>
      </c>
      <c r="D1151" s="35">
        <f t="shared" si="89"/>
        <v>36127511.233333334</v>
      </c>
      <c r="E1151" s="36">
        <f t="shared" si="86"/>
        <v>43250572</v>
      </c>
      <c r="F1151" s="34">
        <f t="shared" si="88"/>
        <v>32991172</v>
      </c>
      <c r="G1151" s="35">
        <f t="shared" si="90"/>
        <v>36127511.233333334</v>
      </c>
    </row>
    <row r="1152" spans="1:7" x14ac:dyDescent="0.2">
      <c r="A1152" s="8">
        <v>40291</v>
      </c>
      <c r="B1152" s="44">
        <v>36451484</v>
      </c>
      <c r="C1152" s="34">
        <f t="shared" si="87"/>
        <v>36786878.571428575</v>
      </c>
      <c r="D1152" s="35">
        <f t="shared" si="89"/>
        <v>35868101.766666666</v>
      </c>
      <c r="E1152" s="36">
        <f t="shared" si="86"/>
        <v>36451484</v>
      </c>
      <c r="F1152" s="34">
        <f t="shared" si="88"/>
        <v>36786878.571428575</v>
      </c>
      <c r="G1152" s="35">
        <f t="shared" si="90"/>
        <v>35868101.766666666</v>
      </c>
    </row>
    <row r="1153" spans="1:7" x14ac:dyDescent="0.2">
      <c r="A1153" s="8">
        <v>40292</v>
      </c>
      <c r="B1153" s="44">
        <v>37208643</v>
      </c>
      <c r="C1153" s="34">
        <f t="shared" si="87"/>
        <v>36775166</v>
      </c>
      <c r="D1153" s="35">
        <f t="shared" si="89"/>
        <v>35945676.200000003</v>
      </c>
      <c r="E1153" s="36">
        <f t="shared" si="86"/>
        <v>37208643</v>
      </c>
      <c r="F1153" s="34">
        <f t="shared" si="88"/>
        <v>36775166</v>
      </c>
      <c r="G1153" s="35">
        <f t="shared" si="90"/>
        <v>35945676.200000003</v>
      </c>
    </row>
    <row r="1154" spans="1:7" x14ac:dyDescent="0.2">
      <c r="A1154" s="8">
        <v>40293</v>
      </c>
      <c r="B1154" s="44">
        <v>43815005</v>
      </c>
      <c r="C1154" s="34">
        <f t="shared" si="87"/>
        <v>37536211.714285716</v>
      </c>
      <c r="D1154" s="35">
        <f t="shared" si="89"/>
        <v>35773691.233333334</v>
      </c>
      <c r="E1154" s="36">
        <f t="shared" si="86"/>
        <v>43815005</v>
      </c>
      <c r="F1154" s="34">
        <f t="shared" si="88"/>
        <v>37536211.714285716</v>
      </c>
      <c r="G1154" s="35">
        <f t="shared" si="90"/>
        <v>35773691.233333334</v>
      </c>
    </row>
    <row r="1155" spans="1:7" x14ac:dyDescent="0.2">
      <c r="A1155" s="8">
        <v>40294</v>
      </c>
      <c r="B1155" s="44">
        <v>33520684</v>
      </c>
      <c r="C1155" s="34">
        <f t="shared" si="87"/>
        <v>36852214.714285716</v>
      </c>
      <c r="D1155" s="35">
        <f t="shared" si="89"/>
        <v>35649161.966666669</v>
      </c>
      <c r="E1155" s="36">
        <f t="shared" si="86"/>
        <v>33520684</v>
      </c>
      <c r="F1155" s="34">
        <f t="shared" si="88"/>
        <v>36852214.714285716</v>
      </c>
      <c r="G1155" s="35">
        <f t="shared" si="90"/>
        <v>35649161.966666669</v>
      </c>
    </row>
    <row r="1156" spans="1:7" x14ac:dyDescent="0.2">
      <c r="A1156" s="8">
        <v>40295</v>
      </c>
      <c r="B1156" s="44">
        <v>30854178</v>
      </c>
      <c r="C1156" s="34">
        <f t="shared" si="87"/>
        <v>34801594</v>
      </c>
      <c r="D1156" s="35">
        <f t="shared" si="89"/>
        <v>35444018</v>
      </c>
      <c r="E1156" s="36">
        <f t="shared" ref="E1156:E1219" si="91">ABS(B1156)</f>
        <v>30854178</v>
      </c>
      <c r="F1156" s="34">
        <f t="shared" si="88"/>
        <v>34801594</v>
      </c>
      <c r="G1156" s="35">
        <f t="shared" si="90"/>
        <v>35444018</v>
      </c>
    </row>
    <row r="1157" spans="1:7" x14ac:dyDescent="0.2">
      <c r="A1157" s="8">
        <v>40296</v>
      </c>
      <c r="B1157" s="44">
        <v>25247677</v>
      </c>
      <c r="C1157" s="34">
        <f t="shared" si="87"/>
        <v>35764034.714285716</v>
      </c>
      <c r="D1157" s="35">
        <f t="shared" si="89"/>
        <v>34903618.666666664</v>
      </c>
      <c r="E1157" s="36">
        <f t="shared" si="91"/>
        <v>25247677</v>
      </c>
      <c r="F1157" s="34">
        <f t="shared" si="88"/>
        <v>35764034.714285716</v>
      </c>
      <c r="G1157" s="35">
        <f t="shared" si="90"/>
        <v>34903618.666666664</v>
      </c>
    </row>
    <row r="1158" spans="1:7" x14ac:dyDescent="0.2">
      <c r="A1158" s="8">
        <v>40297</v>
      </c>
      <c r="B1158" s="44">
        <v>29539224</v>
      </c>
      <c r="C1158" s="34">
        <f t="shared" si="87"/>
        <v>33805270.714285716</v>
      </c>
      <c r="D1158" s="35">
        <f t="shared" si="89"/>
        <v>34995254.633333333</v>
      </c>
      <c r="E1158" s="36">
        <f t="shared" si="91"/>
        <v>29539224</v>
      </c>
      <c r="F1158" s="34">
        <f t="shared" si="88"/>
        <v>33805270.714285716</v>
      </c>
      <c r="G1158" s="35">
        <f t="shared" si="90"/>
        <v>34995254.633333333</v>
      </c>
    </row>
    <row r="1159" spans="1:7" x14ac:dyDescent="0.2">
      <c r="A1159" s="8">
        <v>40298</v>
      </c>
      <c r="B1159" s="44">
        <v>20965770</v>
      </c>
      <c r="C1159" s="34">
        <f t="shared" si="87"/>
        <v>31593025.857142858</v>
      </c>
      <c r="D1159" s="35">
        <f t="shared" si="89"/>
        <v>34530323.399999999</v>
      </c>
      <c r="E1159" s="36">
        <f t="shared" si="91"/>
        <v>20965770</v>
      </c>
      <c r="F1159" s="34">
        <f t="shared" si="88"/>
        <v>31593025.857142858</v>
      </c>
      <c r="G1159" s="35">
        <f t="shared" si="90"/>
        <v>34530323.399999999</v>
      </c>
    </row>
    <row r="1160" spans="1:7" x14ac:dyDescent="0.2">
      <c r="A1160" s="8">
        <v>40299</v>
      </c>
      <c r="B1160" s="44">
        <v>26624691</v>
      </c>
      <c r="C1160" s="34">
        <f t="shared" si="87"/>
        <v>30081032.714285713</v>
      </c>
      <c r="D1160" s="35">
        <f t="shared" si="89"/>
        <v>34009025.033333331</v>
      </c>
      <c r="E1160" s="36">
        <f t="shared" si="91"/>
        <v>26624691</v>
      </c>
      <c r="F1160" s="34">
        <f t="shared" si="88"/>
        <v>30081032.714285713</v>
      </c>
      <c r="G1160" s="35">
        <f t="shared" si="90"/>
        <v>34009025.033333331</v>
      </c>
    </row>
    <row r="1161" spans="1:7" x14ac:dyDescent="0.2">
      <c r="A1161" s="8">
        <v>40300</v>
      </c>
      <c r="B1161" s="44">
        <v>2562043</v>
      </c>
      <c r="C1161" s="34">
        <f t="shared" si="87"/>
        <v>24187752.428571429</v>
      </c>
      <c r="D1161" s="35">
        <f t="shared" si="89"/>
        <v>33288803.199999999</v>
      </c>
      <c r="E1161" s="36">
        <f t="shared" si="91"/>
        <v>2562043</v>
      </c>
      <c r="F1161" s="34">
        <f t="shared" si="88"/>
        <v>24187752.428571429</v>
      </c>
      <c r="G1161" s="35">
        <f t="shared" si="90"/>
        <v>33288803.199999999</v>
      </c>
    </row>
    <row r="1162" spans="1:7" x14ac:dyDescent="0.2">
      <c r="A1162" s="8">
        <v>40301</v>
      </c>
      <c r="B1162" s="44">
        <v>37612459</v>
      </c>
      <c r="C1162" s="34">
        <f t="shared" ref="C1162:C1225" si="92">AVERAGE(B1156:B1162)</f>
        <v>24772291.714285713</v>
      </c>
      <c r="D1162" s="35">
        <f t="shared" si="89"/>
        <v>33229913.266666666</v>
      </c>
      <c r="E1162" s="36">
        <f t="shared" si="91"/>
        <v>37612459</v>
      </c>
      <c r="F1162" s="34">
        <f t="shared" ref="F1162:F1225" si="93">AVERAGE(E1156:E1162)</f>
        <v>24772291.714285713</v>
      </c>
      <c r="G1162" s="35">
        <f t="shared" si="90"/>
        <v>33229913.266666666</v>
      </c>
    </row>
    <row r="1163" spans="1:7" x14ac:dyDescent="0.2">
      <c r="A1163" s="8">
        <v>40302</v>
      </c>
      <c r="B1163" s="44">
        <v>31927057</v>
      </c>
      <c r="C1163" s="34">
        <f t="shared" si="92"/>
        <v>24925560.142857142</v>
      </c>
      <c r="D1163" s="35">
        <f t="shared" si="89"/>
        <v>32858323.5</v>
      </c>
      <c r="E1163" s="36">
        <f t="shared" si="91"/>
        <v>31927057</v>
      </c>
      <c r="F1163" s="34">
        <f t="shared" si="93"/>
        <v>24925560.142857142</v>
      </c>
      <c r="G1163" s="35">
        <f t="shared" si="90"/>
        <v>32858323.5</v>
      </c>
    </row>
    <row r="1164" spans="1:7" x14ac:dyDescent="0.2">
      <c r="A1164" s="8">
        <v>40303</v>
      </c>
      <c r="B1164" s="44">
        <v>35202441</v>
      </c>
      <c r="C1164" s="34">
        <f t="shared" si="92"/>
        <v>26347669.285714287</v>
      </c>
      <c r="D1164" s="35">
        <f t="shared" si="89"/>
        <v>32765042.399999999</v>
      </c>
      <c r="E1164" s="36">
        <f t="shared" si="91"/>
        <v>35202441</v>
      </c>
      <c r="F1164" s="34">
        <f t="shared" si="93"/>
        <v>26347669.285714287</v>
      </c>
      <c r="G1164" s="35">
        <f t="shared" si="90"/>
        <v>32765042.399999999</v>
      </c>
    </row>
    <row r="1165" spans="1:7" x14ac:dyDescent="0.2">
      <c r="A1165" s="8">
        <v>40304</v>
      </c>
      <c r="B1165" s="44">
        <v>16928152</v>
      </c>
      <c r="C1165" s="34">
        <f t="shared" si="92"/>
        <v>24546087.571428571</v>
      </c>
      <c r="D1165" s="35">
        <f t="shared" si="89"/>
        <v>32131441.166666668</v>
      </c>
      <c r="E1165" s="36">
        <f t="shared" si="91"/>
        <v>16928152</v>
      </c>
      <c r="F1165" s="34">
        <f t="shared" si="93"/>
        <v>24546087.571428571</v>
      </c>
      <c r="G1165" s="35">
        <f t="shared" si="90"/>
        <v>32131441.166666668</v>
      </c>
    </row>
    <row r="1166" spans="1:7" x14ac:dyDescent="0.2">
      <c r="A1166" s="8">
        <v>40305</v>
      </c>
      <c r="B1166" s="44">
        <v>17203068</v>
      </c>
      <c r="C1166" s="34">
        <f t="shared" si="92"/>
        <v>24008558.714285713</v>
      </c>
      <c r="D1166" s="35">
        <f t="shared" si="89"/>
        <v>31727459.366666667</v>
      </c>
      <c r="E1166" s="36">
        <f t="shared" si="91"/>
        <v>17203068</v>
      </c>
      <c r="F1166" s="34">
        <f t="shared" si="93"/>
        <v>24008558.714285713</v>
      </c>
      <c r="G1166" s="35">
        <f t="shared" si="90"/>
        <v>31727459.366666667</v>
      </c>
    </row>
    <row r="1167" spans="1:7" x14ac:dyDescent="0.2">
      <c r="A1167" s="8">
        <v>40306</v>
      </c>
      <c r="B1167" s="44">
        <v>11909385</v>
      </c>
      <c r="C1167" s="34">
        <f t="shared" si="92"/>
        <v>21906372.142857142</v>
      </c>
      <c r="D1167" s="35">
        <f t="shared" si="89"/>
        <v>30523466.166666668</v>
      </c>
      <c r="E1167" s="36">
        <f t="shared" si="91"/>
        <v>11909385</v>
      </c>
      <c r="F1167" s="34">
        <f t="shared" si="93"/>
        <v>21906372.142857142</v>
      </c>
      <c r="G1167" s="35">
        <f t="shared" si="90"/>
        <v>30523466.166666668</v>
      </c>
    </row>
    <row r="1168" spans="1:7" x14ac:dyDescent="0.2">
      <c r="A1168" s="8">
        <v>40307</v>
      </c>
      <c r="B1168" s="44">
        <v>17878079</v>
      </c>
      <c r="C1168" s="34">
        <f t="shared" si="92"/>
        <v>24094377.285714287</v>
      </c>
      <c r="D1168" s="35">
        <f t="shared" si="89"/>
        <v>30277313.033333335</v>
      </c>
      <c r="E1168" s="36">
        <f t="shared" si="91"/>
        <v>17878079</v>
      </c>
      <c r="F1168" s="34">
        <f t="shared" si="93"/>
        <v>24094377.285714287</v>
      </c>
      <c r="G1168" s="35">
        <f t="shared" si="90"/>
        <v>30277313.033333335</v>
      </c>
    </row>
    <row r="1169" spans="1:7" x14ac:dyDescent="0.2">
      <c r="A1169" s="8">
        <v>40308</v>
      </c>
      <c r="B1169" s="44">
        <v>23213253</v>
      </c>
      <c r="C1169" s="34">
        <f t="shared" si="92"/>
        <v>22037347.857142858</v>
      </c>
      <c r="D1169" s="35">
        <f t="shared" si="89"/>
        <v>29793926.733333334</v>
      </c>
      <c r="E1169" s="36">
        <f t="shared" si="91"/>
        <v>23213253</v>
      </c>
      <c r="F1169" s="34">
        <f t="shared" si="93"/>
        <v>22037347.857142858</v>
      </c>
      <c r="G1169" s="35">
        <f t="shared" si="90"/>
        <v>29793926.733333334</v>
      </c>
    </row>
    <row r="1170" spans="1:7" x14ac:dyDescent="0.2">
      <c r="A1170" s="8">
        <v>40309</v>
      </c>
      <c r="B1170" s="44">
        <v>16079203</v>
      </c>
      <c r="C1170" s="34">
        <f t="shared" si="92"/>
        <v>19773368.714285713</v>
      </c>
      <c r="D1170" s="35">
        <f t="shared" si="89"/>
        <v>28968598.033333335</v>
      </c>
      <c r="E1170" s="36">
        <f t="shared" si="91"/>
        <v>16079203</v>
      </c>
      <c r="F1170" s="34">
        <f t="shared" si="93"/>
        <v>19773368.714285713</v>
      </c>
      <c r="G1170" s="35">
        <f t="shared" si="90"/>
        <v>28968598.033333335</v>
      </c>
    </row>
    <row r="1171" spans="1:7" x14ac:dyDescent="0.2">
      <c r="A1171" s="8">
        <v>40310</v>
      </c>
      <c r="B1171" s="44">
        <v>27999055</v>
      </c>
      <c r="C1171" s="34">
        <f t="shared" si="92"/>
        <v>18744313.571428571</v>
      </c>
      <c r="D1171" s="35">
        <f t="shared" si="89"/>
        <v>28806148.633333333</v>
      </c>
      <c r="E1171" s="36">
        <f t="shared" si="91"/>
        <v>27999055</v>
      </c>
      <c r="F1171" s="34">
        <f t="shared" si="93"/>
        <v>18744313.571428571</v>
      </c>
      <c r="G1171" s="35">
        <f t="shared" si="90"/>
        <v>28806148.633333333</v>
      </c>
    </row>
    <row r="1172" spans="1:7" x14ac:dyDescent="0.2">
      <c r="A1172" s="8">
        <v>40311</v>
      </c>
      <c r="B1172" s="44">
        <v>21288584</v>
      </c>
      <c r="C1172" s="34">
        <f t="shared" si="92"/>
        <v>19367232.428571429</v>
      </c>
      <c r="D1172" s="35">
        <f t="shared" si="89"/>
        <v>28443360.866666667</v>
      </c>
      <c r="E1172" s="36">
        <f t="shared" si="91"/>
        <v>21288584</v>
      </c>
      <c r="F1172" s="34">
        <f t="shared" si="93"/>
        <v>19367232.428571429</v>
      </c>
      <c r="G1172" s="35">
        <f t="shared" si="90"/>
        <v>28443360.866666667</v>
      </c>
    </row>
    <row r="1173" spans="1:7" x14ac:dyDescent="0.2">
      <c r="A1173" s="8">
        <v>40312</v>
      </c>
      <c r="B1173" s="44">
        <v>27337246</v>
      </c>
      <c r="C1173" s="34">
        <f t="shared" si="92"/>
        <v>20814972.142857142</v>
      </c>
      <c r="D1173" s="35">
        <f t="shared" si="89"/>
        <v>27996172.433333334</v>
      </c>
      <c r="E1173" s="36">
        <f t="shared" si="91"/>
        <v>27337246</v>
      </c>
      <c r="F1173" s="34">
        <f t="shared" si="93"/>
        <v>20814972.142857142</v>
      </c>
      <c r="G1173" s="35">
        <f t="shared" si="90"/>
        <v>27996172.433333334</v>
      </c>
    </row>
    <row r="1174" spans="1:7" x14ac:dyDescent="0.2">
      <c r="A1174" s="8">
        <v>40313</v>
      </c>
      <c r="B1174" s="44">
        <v>32835056</v>
      </c>
      <c r="C1174" s="34">
        <f t="shared" si="92"/>
        <v>23804353.714285713</v>
      </c>
      <c r="D1174" s="35">
        <f t="shared" si="89"/>
        <v>27838021.366666667</v>
      </c>
      <c r="E1174" s="36">
        <f t="shared" si="91"/>
        <v>32835056</v>
      </c>
      <c r="F1174" s="34">
        <f t="shared" si="93"/>
        <v>23804353.714285713</v>
      </c>
      <c r="G1174" s="35">
        <f t="shared" si="90"/>
        <v>27838021.366666667</v>
      </c>
    </row>
    <row r="1175" spans="1:7" x14ac:dyDescent="0.2">
      <c r="A1175" s="8">
        <v>40314</v>
      </c>
      <c r="B1175" s="44">
        <v>22360741</v>
      </c>
      <c r="C1175" s="34">
        <f t="shared" si="92"/>
        <v>24444734</v>
      </c>
      <c r="D1175" s="35">
        <f t="shared" si="89"/>
        <v>28253994.800000001</v>
      </c>
      <c r="E1175" s="36">
        <f t="shared" si="91"/>
        <v>22360741</v>
      </c>
      <c r="F1175" s="34">
        <f t="shared" si="93"/>
        <v>24444734</v>
      </c>
      <c r="G1175" s="35">
        <f t="shared" si="90"/>
        <v>28253994.800000001</v>
      </c>
    </row>
    <row r="1176" spans="1:7" x14ac:dyDescent="0.2">
      <c r="A1176" s="8">
        <v>40315</v>
      </c>
      <c r="B1176" s="44">
        <v>21640257</v>
      </c>
      <c r="C1176" s="34">
        <f t="shared" si="92"/>
        <v>24220020.285714287</v>
      </c>
      <c r="D1176" s="35">
        <f t="shared" si="89"/>
        <v>27732315.666666668</v>
      </c>
      <c r="E1176" s="36">
        <f t="shared" si="91"/>
        <v>21640257</v>
      </c>
      <c r="F1176" s="34">
        <f t="shared" si="93"/>
        <v>24220020.285714287</v>
      </c>
      <c r="G1176" s="35">
        <f t="shared" si="90"/>
        <v>27732315.666666668</v>
      </c>
    </row>
    <row r="1177" spans="1:7" x14ac:dyDescent="0.2">
      <c r="A1177" s="8">
        <v>40316</v>
      </c>
      <c r="B1177" s="44">
        <v>31199011</v>
      </c>
      <c r="C1177" s="34">
        <f t="shared" si="92"/>
        <v>26379992.857142858</v>
      </c>
      <c r="D1177" s="35">
        <f t="shared" si="89"/>
        <v>27489359.866666667</v>
      </c>
      <c r="E1177" s="36">
        <f t="shared" si="91"/>
        <v>31199011</v>
      </c>
      <c r="F1177" s="34">
        <f t="shared" si="93"/>
        <v>26379992.857142858</v>
      </c>
      <c r="G1177" s="35">
        <f t="shared" si="90"/>
        <v>27489359.866666667</v>
      </c>
    </row>
    <row r="1178" spans="1:7" x14ac:dyDescent="0.2">
      <c r="A1178" s="8">
        <v>40317</v>
      </c>
      <c r="B1178" s="44">
        <v>32594536</v>
      </c>
      <c r="C1178" s="34">
        <f t="shared" si="92"/>
        <v>27036490.142857142</v>
      </c>
      <c r="D1178" s="35">
        <f t="shared" si="89"/>
        <v>27298888.966666665</v>
      </c>
      <c r="E1178" s="36">
        <f t="shared" si="91"/>
        <v>32594536</v>
      </c>
      <c r="F1178" s="34">
        <f t="shared" si="93"/>
        <v>27036490.142857142</v>
      </c>
      <c r="G1178" s="35">
        <f t="shared" si="90"/>
        <v>27298888.966666665</v>
      </c>
    </row>
    <row r="1179" spans="1:7" x14ac:dyDescent="0.2">
      <c r="A1179" s="8">
        <v>40318</v>
      </c>
      <c r="B1179" s="44">
        <v>26661749</v>
      </c>
      <c r="C1179" s="34">
        <f t="shared" si="92"/>
        <v>27804085.142857142</v>
      </c>
      <c r="D1179" s="35">
        <f t="shared" si="89"/>
        <v>26680663.166666668</v>
      </c>
      <c r="E1179" s="36">
        <f t="shared" si="91"/>
        <v>26661749</v>
      </c>
      <c r="F1179" s="34">
        <f t="shared" si="93"/>
        <v>27804085.142857142</v>
      </c>
      <c r="G1179" s="35">
        <f t="shared" si="90"/>
        <v>26680663.166666668</v>
      </c>
    </row>
    <row r="1180" spans="1:7" x14ac:dyDescent="0.2">
      <c r="A1180" s="8">
        <v>40319</v>
      </c>
      <c r="B1180" s="44">
        <v>19101371</v>
      </c>
      <c r="C1180" s="34">
        <f t="shared" si="92"/>
        <v>26627531.571428571</v>
      </c>
      <c r="D1180" s="35">
        <f t="shared" si="89"/>
        <v>26700355.800000001</v>
      </c>
      <c r="E1180" s="36">
        <f t="shared" si="91"/>
        <v>19101371</v>
      </c>
      <c r="F1180" s="34">
        <f t="shared" si="93"/>
        <v>26627531.571428571</v>
      </c>
      <c r="G1180" s="35">
        <f t="shared" si="90"/>
        <v>26700355.800000001</v>
      </c>
    </row>
    <row r="1181" spans="1:7" x14ac:dyDescent="0.2">
      <c r="A1181" s="8">
        <v>40320</v>
      </c>
      <c r="B1181" s="44">
        <v>29438617</v>
      </c>
      <c r="C1181" s="34">
        <f t="shared" si="92"/>
        <v>26142326</v>
      </c>
      <c r="D1181" s="35">
        <f t="shared" si="89"/>
        <v>26239957.300000001</v>
      </c>
      <c r="E1181" s="36">
        <f t="shared" si="91"/>
        <v>29438617</v>
      </c>
      <c r="F1181" s="34">
        <f t="shared" si="93"/>
        <v>26142326</v>
      </c>
      <c r="G1181" s="35">
        <f t="shared" si="90"/>
        <v>26239957.300000001</v>
      </c>
    </row>
    <row r="1182" spans="1:7" x14ac:dyDescent="0.2">
      <c r="A1182" s="8">
        <v>40321</v>
      </c>
      <c r="B1182" s="44">
        <v>28314748</v>
      </c>
      <c r="C1182" s="34">
        <f t="shared" si="92"/>
        <v>26992898.428571429</v>
      </c>
      <c r="D1182" s="35">
        <f t="shared" si="89"/>
        <v>25968732.766666666</v>
      </c>
      <c r="E1182" s="36">
        <f t="shared" si="91"/>
        <v>28314748</v>
      </c>
      <c r="F1182" s="34">
        <f t="shared" si="93"/>
        <v>26992898.428571429</v>
      </c>
      <c r="G1182" s="35">
        <f t="shared" si="90"/>
        <v>25968732.766666666</v>
      </c>
    </row>
    <row r="1183" spans="1:7" x14ac:dyDescent="0.2">
      <c r="A1183" s="8">
        <v>40322</v>
      </c>
      <c r="B1183" s="44">
        <v>9680203</v>
      </c>
      <c r="C1183" s="34">
        <f t="shared" si="92"/>
        <v>25284319.285714287</v>
      </c>
      <c r="D1183" s="35">
        <f t="shared" si="89"/>
        <v>25051118.100000001</v>
      </c>
      <c r="E1183" s="36">
        <f t="shared" si="91"/>
        <v>9680203</v>
      </c>
      <c r="F1183" s="34">
        <f t="shared" si="93"/>
        <v>25284319.285714287</v>
      </c>
      <c r="G1183" s="35">
        <f t="shared" si="90"/>
        <v>25051118.100000001</v>
      </c>
    </row>
    <row r="1184" spans="1:7" x14ac:dyDescent="0.2">
      <c r="A1184" s="8">
        <v>40323</v>
      </c>
      <c r="B1184" s="44">
        <v>18087554</v>
      </c>
      <c r="C1184" s="34">
        <f t="shared" si="92"/>
        <v>23411254</v>
      </c>
      <c r="D1184" s="35">
        <f t="shared" si="89"/>
        <v>24193536.399999999</v>
      </c>
      <c r="E1184" s="36">
        <f t="shared" si="91"/>
        <v>18087554</v>
      </c>
      <c r="F1184" s="34">
        <f t="shared" si="93"/>
        <v>23411254</v>
      </c>
      <c r="G1184" s="35">
        <f t="shared" si="90"/>
        <v>24193536.399999999</v>
      </c>
    </row>
    <row r="1185" spans="1:7" x14ac:dyDescent="0.2">
      <c r="A1185" s="8">
        <v>40324</v>
      </c>
      <c r="B1185" s="44">
        <v>20291745</v>
      </c>
      <c r="C1185" s="34">
        <f t="shared" si="92"/>
        <v>21653712.428571429</v>
      </c>
      <c r="D1185" s="35">
        <f t="shared" si="89"/>
        <v>23752571.766666666</v>
      </c>
      <c r="E1185" s="36">
        <f t="shared" si="91"/>
        <v>20291745</v>
      </c>
      <c r="F1185" s="34">
        <f t="shared" si="93"/>
        <v>21653712.428571429</v>
      </c>
      <c r="G1185" s="35">
        <f t="shared" si="90"/>
        <v>23752571.766666666</v>
      </c>
    </row>
    <row r="1186" spans="1:7" x14ac:dyDescent="0.2">
      <c r="A1186" s="8">
        <v>40325</v>
      </c>
      <c r="B1186" s="44">
        <v>18127648</v>
      </c>
      <c r="C1186" s="34">
        <f t="shared" si="92"/>
        <v>20434555.142857142</v>
      </c>
      <c r="D1186" s="35">
        <f t="shared" ref="D1186:D1249" si="94">AVERAGE(B1157:B1186)</f>
        <v>23328354.100000001</v>
      </c>
      <c r="E1186" s="36">
        <f t="shared" si="91"/>
        <v>18127648</v>
      </c>
      <c r="F1186" s="34">
        <f t="shared" si="93"/>
        <v>20434555.142857142</v>
      </c>
      <c r="G1186" s="35">
        <f t="shared" si="90"/>
        <v>23328354.100000001</v>
      </c>
    </row>
    <row r="1187" spans="1:7" x14ac:dyDescent="0.2">
      <c r="A1187" s="8">
        <v>40326</v>
      </c>
      <c r="B1187" s="44">
        <v>13752892</v>
      </c>
      <c r="C1187" s="34">
        <f t="shared" si="92"/>
        <v>19670486.714285713</v>
      </c>
      <c r="D1187" s="35">
        <f t="shared" si="94"/>
        <v>22945194.600000001</v>
      </c>
      <c r="E1187" s="36">
        <f t="shared" si="91"/>
        <v>13752892</v>
      </c>
      <c r="F1187" s="34">
        <f t="shared" si="93"/>
        <v>19670486.714285713</v>
      </c>
      <c r="G1187" s="35">
        <f t="shared" si="90"/>
        <v>22945194.600000001</v>
      </c>
    </row>
    <row r="1188" spans="1:7" x14ac:dyDescent="0.2">
      <c r="A1188" s="8">
        <v>40327</v>
      </c>
      <c r="B1188" s="44">
        <v>32313021</v>
      </c>
      <c r="C1188" s="34">
        <f t="shared" si="92"/>
        <v>20081115.857142858</v>
      </c>
      <c r="D1188" s="35">
        <f t="shared" si="94"/>
        <v>23037654.5</v>
      </c>
      <c r="E1188" s="36">
        <f t="shared" si="91"/>
        <v>32313021</v>
      </c>
      <c r="F1188" s="34">
        <f t="shared" si="93"/>
        <v>20081115.857142858</v>
      </c>
      <c r="G1188" s="35">
        <f t="shared" si="90"/>
        <v>23037654.5</v>
      </c>
    </row>
    <row r="1189" spans="1:7" x14ac:dyDescent="0.2">
      <c r="A1189" s="8">
        <v>40328</v>
      </c>
      <c r="B1189" s="44">
        <v>23007158</v>
      </c>
      <c r="C1189" s="34">
        <f t="shared" si="92"/>
        <v>19322888.714285713</v>
      </c>
      <c r="D1189" s="35">
        <f t="shared" si="94"/>
        <v>23105700.766666666</v>
      </c>
      <c r="E1189" s="36">
        <f t="shared" si="91"/>
        <v>23007158</v>
      </c>
      <c r="F1189" s="34">
        <f t="shared" si="93"/>
        <v>19322888.714285713</v>
      </c>
      <c r="G1189" s="35">
        <f t="shared" si="90"/>
        <v>23105700.766666666</v>
      </c>
    </row>
    <row r="1190" spans="1:7" x14ac:dyDescent="0.2">
      <c r="A1190" s="8">
        <v>40329</v>
      </c>
      <c r="B1190" s="44">
        <v>22077454</v>
      </c>
      <c r="C1190" s="34">
        <f t="shared" si="92"/>
        <v>21093924.571428571</v>
      </c>
      <c r="D1190" s="35">
        <f t="shared" si="94"/>
        <v>22954126.199999999</v>
      </c>
      <c r="E1190" s="36">
        <f t="shared" si="91"/>
        <v>22077454</v>
      </c>
      <c r="F1190" s="34">
        <f t="shared" si="93"/>
        <v>21093924.571428571</v>
      </c>
      <c r="G1190" s="35">
        <f t="shared" si="90"/>
        <v>22954126.199999999</v>
      </c>
    </row>
    <row r="1191" spans="1:7" x14ac:dyDescent="0.2">
      <c r="A1191" s="8">
        <v>40330</v>
      </c>
      <c r="B1191" s="44">
        <v>13837319</v>
      </c>
      <c r="C1191" s="34">
        <f t="shared" si="92"/>
        <v>20486748.142857142</v>
      </c>
      <c r="D1191" s="35">
        <f t="shared" si="94"/>
        <v>23329968.733333334</v>
      </c>
      <c r="E1191" s="36">
        <f t="shared" si="91"/>
        <v>13837319</v>
      </c>
      <c r="F1191" s="34">
        <f t="shared" si="93"/>
        <v>20486748.142857142</v>
      </c>
      <c r="G1191" s="35">
        <f t="shared" si="90"/>
        <v>23329968.733333334</v>
      </c>
    </row>
    <row r="1192" spans="1:7" x14ac:dyDescent="0.2">
      <c r="A1192" s="8">
        <v>40331</v>
      </c>
      <c r="B1192" s="44">
        <v>-2979147</v>
      </c>
      <c r="C1192" s="34">
        <f t="shared" si="92"/>
        <v>17162335</v>
      </c>
      <c r="D1192" s="35">
        <f t="shared" si="94"/>
        <v>21976915.199999999</v>
      </c>
      <c r="E1192" s="36">
        <f t="shared" si="91"/>
        <v>2979147</v>
      </c>
      <c r="F1192" s="34">
        <f t="shared" si="93"/>
        <v>18013519.857142858</v>
      </c>
      <c r="G1192" s="35">
        <f t="shared" si="90"/>
        <v>22175525</v>
      </c>
    </row>
    <row r="1193" spans="1:7" x14ac:dyDescent="0.2">
      <c r="A1193" s="8">
        <v>40332</v>
      </c>
      <c r="B1193" s="44">
        <v>31285659</v>
      </c>
      <c r="C1193" s="34">
        <f t="shared" si="92"/>
        <v>19042050.857142858</v>
      </c>
      <c r="D1193" s="35">
        <f t="shared" si="94"/>
        <v>21955535.266666666</v>
      </c>
      <c r="E1193" s="36">
        <f t="shared" si="91"/>
        <v>31285659</v>
      </c>
      <c r="F1193" s="34">
        <f t="shared" si="93"/>
        <v>19893235.714285713</v>
      </c>
      <c r="G1193" s="35">
        <f t="shared" si="90"/>
        <v>22154145.066666666</v>
      </c>
    </row>
    <row r="1194" spans="1:7" x14ac:dyDescent="0.2">
      <c r="A1194" s="8">
        <v>40333</v>
      </c>
      <c r="B1194" s="44">
        <v>33186545</v>
      </c>
      <c r="C1194" s="34">
        <f t="shared" si="92"/>
        <v>21818287</v>
      </c>
      <c r="D1194" s="35">
        <f t="shared" si="94"/>
        <v>21888338.733333334</v>
      </c>
      <c r="E1194" s="36">
        <f t="shared" si="91"/>
        <v>33186545</v>
      </c>
      <c r="F1194" s="34">
        <f t="shared" si="93"/>
        <v>22669471.857142858</v>
      </c>
      <c r="G1194" s="35">
        <f t="shared" si="90"/>
        <v>22086948.533333335</v>
      </c>
    </row>
    <row r="1195" spans="1:7" x14ac:dyDescent="0.2">
      <c r="A1195" s="8">
        <v>40334</v>
      </c>
      <c r="B1195" s="44">
        <v>24171565</v>
      </c>
      <c r="C1195" s="34">
        <f t="shared" si="92"/>
        <v>20655221.857142858</v>
      </c>
      <c r="D1195" s="35">
        <f t="shared" si="94"/>
        <v>22129785.833333332</v>
      </c>
      <c r="E1195" s="36">
        <f t="shared" si="91"/>
        <v>24171565</v>
      </c>
      <c r="F1195" s="34">
        <f t="shared" si="93"/>
        <v>21506406.714285713</v>
      </c>
      <c r="G1195" s="35">
        <f t="shared" si="90"/>
        <v>22328395.633333333</v>
      </c>
    </row>
    <row r="1196" spans="1:7" x14ac:dyDescent="0.2">
      <c r="A1196" s="8">
        <v>40335</v>
      </c>
      <c r="B1196" s="44">
        <v>31499465</v>
      </c>
      <c r="C1196" s="34">
        <f t="shared" si="92"/>
        <v>21868408.571428571</v>
      </c>
      <c r="D1196" s="35">
        <f t="shared" si="94"/>
        <v>22606332.399999999</v>
      </c>
      <c r="E1196" s="36">
        <f t="shared" si="91"/>
        <v>31499465</v>
      </c>
      <c r="F1196" s="34">
        <f t="shared" si="93"/>
        <v>22719593.428571429</v>
      </c>
      <c r="G1196" s="35">
        <f t="shared" si="90"/>
        <v>22804942.199999999</v>
      </c>
    </row>
    <row r="1197" spans="1:7" x14ac:dyDescent="0.2">
      <c r="A1197" s="8">
        <v>40336</v>
      </c>
      <c r="B1197" s="44">
        <v>-1925272</v>
      </c>
      <c r="C1197" s="34">
        <f t="shared" si="92"/>
        <v>18439447.714285713</v>
      </c>
      <c r="D1197" s="35">
        <f t="shared" si="94"/>
        <v>22145177.166666668</v>
      </c>
      <c r="E1197" s="36">
        <f t="shared" si="91"/>
        <v>1925272</v>
      </c>
      <c r="F1197" s="34">
        <f t="shared" si="93"/>
        <v>19840710.285714287</v>
      </c>
      <c r="G1197" s="35">
        <f t="shared" ref="G1197:G1260" si="95">AVERAGE(E1168:E1197)</f>
        <v>22472138.433333334</v>
      </c>
    </row>
    <row r="1198" spans="1:7" x14ac:dyDescent="0.2">
      <c r="A1198" s="8">
        <v>40337</v>
      </c>
      <c r="B1198" s="44">
        <v>27748422</v>
      </c>
      <c r="C1198" s="34">
        <f t="shared" si="92"/>
        <v>20426748.142857142</v>
      </c>
      <c r="D1198" s="35">
        <f t="shared" si="94"/>
        <v>22474188.600000001</v>
      </c>
      <c r="E1198" s="36">
        <f t="shared" si="91"/>
        <v>27748422</v>
      </c>
      <c r="F1198" s="34">
        <f t="shared" si="93"/>
        <v>21828010.714285713</v>
      </c>
      <c r="G1198" s="35">
        <f t="shared" si="95"/>
        <v>22801149.866666667</v>
      </c>
    </row>
    <row r="1199" spans="1:7" x14ac:dyDescent="0.2">
      <c r="A1199" s="8">
        <v>40338</v>
      </c>
      <c r="B1199" s="44">
        <v>15524266</v>
      </c>
      <c r="C1199" s="34">
        <f t="shared" si="92"/>
        <v>23070092.857142858</v>
      </c>
      <c r="D1199" s="35">
        <f t="shared" si="94"/>
        <v>22217889.033333335</v>
      </c>
      <c r="E1199" s="36">
        <f t="shared" si="91"/>
        <v>15524266</v>
      </c>
      <c r="F1199" s="34">
        <f t="shared" si="93"/>
        <v>23620170.571428571</v>
      </c>
      <c r="G1199" s="35">
        <f t="shared" si="95"/>
        <v>22544850.300000001</v>
      </c>
    </row>
    <row r="1200" spans="1:7" x14ac:dyDescent="0.2">
      <c r="A1200" s="8">
        <v>40339</v>
      </c>
      <c r="B1200" s="44">
        <v>10464046</v>
      </c>
      <c r="C1200" s="34">
        <f t="shared" si="92"/>
        <v>20095576.714285713</v>
      </c>
      <c r="D1200" s="35">
        <f t="shared" si="94"/>
        <v>22030717.133333333</v>
      </c>
      <c r="E1200" s="36">
        <f t="shared" si="91"/>
        <v>10464046</v>
      </c>
      <c r="F1200" s="34">
        <f t="shared" si="93"/>
        <v>20645654.428571429</v>
      </c>
      <c r="G1200" s="35">
        <f t="shared" si="95"/>
        <v>22357678.399999999</v>
      </c>
    </row>
    <row r="1201" spans="1:7" x14ac:dyDescent="0.2">
      <c r="A1201" s="8">
        <v>40340</v>
      </c>
      <c r="B1201" s="44">
        <v>27806859</v>
      </c>
      <c r="C1201" s="34">
        <f t="shared" si="92"/>
        <v>19327050.142857142</v>
      </c>
      <c r="D1201" s="35">
        <f t="shared" si="94"/>
        <v>22024310.600000001</v>
      </c>
      <c r="E1201" s="36">
        <f t="shared" si="91"/>
        <v>27806859</v>
      </c>
      <c r="F1201" s="34">
        <f t="shared" si="93"/>
        <v>19877127.857142858</v>
      </c>
      <c r="G1201" s="35">
        <f t="shared" si="95"/>
        <v>22351271.866666667</v>
      </c>
    </row>
    <row r="1202" spans="1:7" x14ac:dyDescent="0.2">
      <c r="A1202" s="8">
        <v>40341</v>
      </c>
      <c r="B1202" s="44">
        <v>17291060</v>
      </c>
      <c r="C1202" s="34">
        <f t="shared" si="92"/>
        <v>18344120.857142858</v>
      </c>
      <c r="D1202" s="35">
        <f t="shared" si="94"/>
        <v>21891059.800000001</v>
      </c>
      <c r="E1202" s="36">
        <f t="shared" si="91"/>
        <v>17291060</v>
      </c>
      <c r="F1202" s="34">
        <f t="shared" si="93"/>
        <v>18894198.571428571</v>
      </c>
      <c r="G1202" s="35">
        <f t="shared" si="95"/>
        <v>22218021.066666666</v>
      </c>
    </row>
    <row r="1203" spans="1:7" x14ac:dyDescent="0.2">
      <c r="A1203" s="8">
        <v>40342</v>
      </c>
      <c r="B1203" s="44">
        <v>29032123</v>
      </c>
      <c r="C1203" s="34">
        <f t="shared" si="92"/>
        <v>17991643.428571429</v>
      </c>
      <c r="D1203" s="35">
        <f t="shared" si="94"/>
        <v>21947555.699999999</v>
      </c>
      <c r="E1203" s="36">
        <f t="shared" si="91"/>
        <v>29032123</v>
      </c>
      <c r="F1203" s="34">
        <f t="shared" si="93"/>
        <v>18541721.142857142</v>
      </c>
      <c r="G1203" s="35">
        <f t="shared" si="95"/>
        <v>22274516.966666665</v>
      </c>
    </row>
    <row r="1204" spans="1:7" x14ac:dyDescent="0.2">
      <c r="A1204" s="8">
        <v>40343</v>
      </c>
      <c r="B1204" s="44">
        <v>20472979</v>
      </c>
      <c r="C1204" s="34">
        <f t="shared" si="92"/>
        <v>21191393.571428571</v>
      </c>
      <c r="D1204" s="35">
        <f t="shared" si="94"/>
        <v>21535486.466666665</v>
      </c>
      <c r="E1204" s="36">
        <f t="shared" si="91"/>
        <v>20472979</v>
      </c>
      <c r="F1204" s="34">
        <f t="shared" si="93"/>
        <v>21191393.571428571</v>
      </c>
      <c r="G1204" s="35">
        <f t="shared" si="95"/>
        <v>21862447.733333334</v>
      </c>
    </row>
    <row r="1205" spans="1:7" x14ac:dyDescent="0.2">
      <c r="A1205" s="8">
        <v>40344</v>
      </c>
      <c r="B1205" s="44">
        <v>23493053</v>
      </c>
      <c r="C1205" s="34">
        <f t="shared" si="92"/>
        <v>20583483.714285713</v>
      </c>
      <c r="D1205" s="35">
        <f t="shared" si="94"/>
        <v>21573230.199999999</v>
      </c>
      <c r="E1205" s="36">
        <f t="shared" si="91"/>
        <v>23493053</v>
      </c>
      <c r="F1205" s="34">
        <f t="shared" si="93"/>
        <v>20583483.714285713</v>
      </c>
      <c r="G1205" s="35">
        <f t="shared" si="95"/>
        <v>21900191.466666665</v>
      </c>
    </row>
    <row r="1206" spans="1:7" x14ac:dyDescent="0.2">
      <c r="A1206" s="8">
        <v>40345</v>
      </c>
      <c r="B1206" s="44">
        <v>18511679</v>
      </c>
      <c r="C1206" s="34">
        <f t="shared" si="92"/>
        <v>21010257</v>
      </c>
      <c r="D1206" s="35">
        <f t="shared" si="94"/>
        <v>21468944.266666666</v>
      </c>
      <c r="E1206" s="36">
        <f t="shared" si="91"/>
        <v>18511679</v>
      </c>
      <c r="F1206" s="34">
        <f t="shared" si="93"/>
        <v>21010257</v>
      </c>
      <c r="G1206" s="35">
        <f t="shared" si="95"/>
        <v>21795905.533333335</v>
      </c>
    </row>
    <row r="1207" spans="1:7" x14ac:dyDescent="0.2">
      <c r="A1207" s="8">
        <v>40346</v>
      </c>
      <c r="B1207" s="44">
        <v>39977476</v>
      </c>
      <c r="C1207" s="34">
        <f t="shared" si="92"/>
        <v>25226461.285714287</v>
      </c>
      <c r="D1207" s="35">
        <f t="shared" si="94"/>
        <v>21761559.766666666</v>
      </c>
      <c r="E1207" s="36">
        <f t="shared" si="91"/>
        <v>39977476</v>
      </c>
      <c r="F1207" s="34">
        <f t="shared" si="93"/>
        <v>25226461.285714287</v>
      </c>
      <c r="G1207" s="35">
        <f t="shared" si="95"/>
        <v>22088521.033333335</v>
      </c>
    </row>
    <row r="1208" spans="1:7" x14ac:dyDescent="0.2">
      <c r="A1208" s="8">
        <v>40347</v>
      </c>
      <c r="B1208" s="44">
        <v>21532418</v>
      </c>
      <c r="C1208" s="34">
        <f t="shared" si="92"/>
        <v>24330112.571428571</v>
      </c>
      <c r="D1208" s="35">
        <f t="shared" si="94"/>
        <v>21392822.5</v>
      </c>
      <c r="E1208" s="36">
        <f t="shared" si="91"/>
        <v>21532418</v>
      </c>
      <c r="F1208" s="34">
        <f t="shared" si="93"/>
        <v>24330112.571428571</v>
      </c>
      <c r="G1208" s="35">
        <f t="shared" si="95"/>
        <v>21719783.766666666</v>
      </c>
    </row>
    <row r="1209" spans="1:7" x14ac:dyDescent="0.2">
      <c r="A1209" s="8">
        <v>40348</v>
      </c>
      <c r="B1209" s="44">
        <v>11050054</v>
      </c>
      <c r="C1209" s="34">
        <f t="shared" si="92"/>
        <v>23438540.285714287</v>
      </c>
      <c r="D1209" s="35">
        <f t="shared" si="94"/>
        <v>20872432.666666668</v>
      </c>
      <c r="E1209" s="36">
        <f t="shared" si="91"/>
        <v>11050054</v>
      </c>
      <c r="F1209" s="34">
        <f t="shared" si="93"/>
        <v>23438540.285714287</v>
      </c>
      <c r="G1209" s="35">
        <f t="shared" si="95"/>
        <v>21199393.933333334</v>
      </c>
    </row>
    <row r="1210" spans="1:7" x14ac:dyDescent="0.2">
      <c r="A1210" s="8">
        <v>40349</v>
      </c>
      <c r="B1210" s="44">
        <v>20885964</v>
      </c>
      <c r="C1210" s="34">
        <f t="shared" si="92"/>
        <v>22274803.285714287</v>
      </c>
      <c r="D1210" s="35">
        <f t="shared" si="94"/>
        <v>20931919.100000001</v>
      </c>
      <c r="E1210" s="36">
        <f t="shared" si="91"/>
        <v>20885964</v>
      </c>
      <c r="F1210" s="34">
        <f t="shared" si="93"/>
        <v>22274803.285714287</v>
      </c>
      <c r="G1210" s="35">
        <f t="shared" si="95"/>
        <v>21258880.366666667</v>
      </c>
    </row>
    <row r="1211" spans="1:7" x14ac:dyDescent="0.2">
      <c r="A1211" s="8">
        <v>40350</v>
      </c>
      <c r="B1211" s="44">
        <v>7366122</v>
      </c>
      <c r="C1211" s="34">
        <f t="shared" si="92"/>
        <v>20402395.142857142</v>
      </c>
      <c r="D1211" s="35">
        <f t="shared" si="94"/>
        <v>20196169.266666666</v>
      </c>
      <c r="E1211" s="36">
        <f t="shared" si="91"/>
        <v>7366122</v>
      </c>
      <c r="F1211" s="34">
        <f t="shared" si="93"/>
        <v>20402395.142857142</v>
      </c>
      <c r="G1211" s="35">
        <f t="shared" si="95"/>
        <v>20523130.533333335</v>
      </c>
    </row>
    <row r="1212" spans="1:7" x14ac:dyDescent="0.2">
      <c r="A1212" s="8">
        <v>40351</v>
      </c>
      <c r="B1212" s="44">
        <v>48078406</v>
      </c>
      <c r="C1212" s="34">
        <f t="shared" si="92"/>
        <v>23914588.428571429</v>
      </c>
      <c r="D1212" s="35">
        <f t="shared" si="94"/>
        <v>20854957.866666667</v>
      </c>
      <c r="E1212" s="36">
        <f t="shared" si="91"/>
        <v>48078406</v>
      </c>
      <c r="F1212" s="34">
        <f t="shared" si="93"/>
        <v>23914588.428571429</v>
      </c>
      <c r="G1212" s="35">
        <f t="shared" si="95"/>
        <v>21181919.133333333</v>
      </c>
    </row>
    <row r="1213" spans="1:7" x14ac:dyDescent="0.2">
      <c r="A1213" s="8">
        <v>40352</v>
      </c>
      <c r="B1213" s="44">
        <v>14251644</v>
      </c>
      <c r="C1213" s="34">
        <f t="shared" si="92"/>
        <v>23306012</v>
      </c>
      <c r="D1213" s="35">
        <f t="shared" si="94"/>
        <v>21007339.233333334</v>
      </c>
      <c r="E1213" s="36">
        <f t="shared" si="91"/>
        <v>14251644</v>
      </c>
      <c r="F1213" s="34">
        <f t="shared" si="93"/>
        <v>23306012</v>
      </c>
      <c r="G1213" s="35">
        <f t="shared" si="95"/>
        <v>21334300.5</v>
      </c>
    </row>
    <row r="1214" spans="1:7" x14ac:dyDescent="0.2">
      <c r="A1214" s="8">
        <v>40353</v>
      </c>
      <c r="B1214" s="44">
        <v>27308855</v>
      </c>
      <c r="C1214" s="34">
        <f t="shared" si="92"/>
        <v>21496209</v>
      </c>
      <c r="D1214" s="35">
        <f t="shared" si="94"/>
        <v>21314715.933333334</v>
      </c>
      <c r="E1214" s="36">
        <f t="shared" si="91"/>
        <v>27308855</v>
      </c>
      <c r="F1214" s="34">
        <f t="shared" si="93"/>
        <v>21496209</v>
      </c>
      <c r="G1214" s="35">
        <f t="shared" si="95"/>
        <v>21641677.199999999</v>
      </c>
    </row>
    <row r="1215" spans="1:7" x14ac:dyDescent="0.2">
      <c r="A1215" s="8">
        <v>40354</v>
      </c>
      <c r="B1215" s="44">
        <v>24698202</v>
      </c>
      <c r="C1215" s="34">
        <f t="shared" si="92"/>
        <v>21948463.857142858</v>
      </c>
      <c r="D1215" s="35">
        <f t="shared" si="94"/>
        <v>21461597.833333332</v>
      </c>
      <c r="E1215" s="36">
        <f t="shared" si="91"/>
        <v>24698202</v>
      </c>
      <c r="F1215" s="34">
        <f t="shared" si="93"/>
        <v>21948463.857142858</v>
      </c>
      <c r="G1215" s="35">
        <f t="shared" si="95"/>
        <v>21788559.100000001</v>
      </c>
    </row>
    <row r="1216" spans="1:7" x14ac:dyDescent="0.2">
      <c r="A1216" s="8">
        <v>40355</v>
      </c>
      <c r="B1216" s="44">
        <v>16490020</v>
      </c>
      <c r="C1216" s="34">
        <f t="shared" si="92"/>
        <v>22725601.857142858</v>
      </c>
      <c r="D1216" s="35">
        <f t="shared" si="94"/>
        <v>21407010.233333334</v>
      </c>
      <c r="E1216" s="36">
        <f t="shared" si="91"/>
        <v>16490020</v>
      </c>
      <c r="F1216" s="34">
        <f t="shared" si="93"/>
        <v>22725601.857142858</v>
      </c>
      <c r="G1216" s="35">
        <f t="shared" si="95"/>
        <v>21733971.5</v>
      </c>
    </row>
    <row r="1217" spans="1:7" x14ac:dyDescent="0.2">
      <c r="A1217" s="8">
        <v>40356</v>
      </c>
      <c r="B1217" s="44">
        <v>26370977</v>
      </c>
      <c r="C1217" s="34">
        <f t="shared" si="92"/>
        <v>23509175.142857142</v>
      </c>
      <c r="D1217" s="35">
        <f t="shared" si="94"/>
        <v>21827613.066666666</v>
      </c>
      <c r="E1217" s="36">
        <f t="shared" si="91"/>
        <v>26370977</v>
      </c>
      <c r="F1217" s="34">
        <f t="shared" si="93"/>
        <v>23509175.142857142</v>
      </c>
      <c r="G1217" s="35">
        <f t="shared" si="95"/>
        <v>22154574.333333332</v>
      </c>
    </row>
    <row r="1218" spans="1:7" x14ac:dyDescent="0.2">
      <c r="A1218" s="8">
        <v>40357</v>
      </c>
      <c r="B1218" s="44">
        <v>21228325</v>
      </c>
      <c r="C1218" s="34">
        <f t="shared" si="92"/>
        <v>25489489.857142858</v>
      </c>
      <c r="D1218" s="35">
        <f t="shared" si="94"/>
        <v>21458123.199999999</v>
      </c>
      <c r="E1218" s="36">
        <f t="shared" si="91"/>
        <v>21228325</v>
      </c>
      <c r="F1218" s="34">
        <f t="shared" si="93"/>
        <v>25489489.857142858</v>
      </c>
      <c r="G1218" s="35">
        <f t="shared" si="95"/>
        <v>21785084.466666665</v>
      </c>
    </row>
    <row r="1219" spans="1:7" x14ac:dyDescent="0.2">
      <c r="A1219" s="8">
        <v>40358</v>
      </c>
      <c r="B1219" s="44">
        <v>22264424</v>
      </c>
      <c r="C1219" s="34">
        <f t="shared" si="92"/>
        <v>21801778.142857142</v>
      </c>
      <c r="D1219" s="35">
        <f t="shared" si="94"/>
        <v>21433365.399999999</v>
      </c>
      <c r="E1219" s="36">
        <f t="shared" si="91"/>
        <v>22264424</v>
      </c>
      <c r="F1219" s="34">
        <f t="shared" si="93"/>
        <v>21801778.142857142</v>
      </c>
      <c r="G1219" s="35">
        <f t="shared" si="95"/>
        <v>21760326.666666668</v>
      </c>
    </row>
    <row r="1220" spans="1:7" x14ac:dyDescent="0.2">
      <c r="A1220" s="8">
        <v>40359</v>
      </c>
      <c r="B1220" s="44">
        <v>13005793</v>
      </c>
      <c r="C1220" s="34">
        <f t="shared" si="92"/>
        <v>21623799.428571429</v>
      </c>
      <c r="D1220" s="35">
        <f t="shared" si="94"/>
        <v>21130976.699999999</v>
      </c>
      <c r="E1220" s="36">
        <f t="shared" ref="E1220:E1283" si="96">ABS(B1220)</f>
        <v>13005793</v>
      </c>
      <c r="F1220" s="34">
        <f t="shared" si="93"/>
        <v>21623799.428571429</v>
      </c>
      <c r="G1220" s="35">
        <f t="shared" si="95"/>
        <v>21457937.966666665</v>
      </c>
    </row>
    <row r="1221" spans="1:7" x14ac:dyDescent="0.2">
      <c r="A1221" s="8">
        <v>40360</v>
      </c>
      <c r="B1221" s="44">
        <v>34621041</v>
      </c>
      <c r="C1221" s="34">
        <f t="shared" si="92"/>
        <v>22668397.428571429</v>
      </c>
      <c r="D1221" s="35">
        <f t="shared" si="94"/>
        <v>21823767.433333334</v>
      </c>
      <c r="E1221" s="36">
        <f t="shared" si="96"/>
        <v>34621041</v>
      </c>
      <c r="F1221" s="34">
        <f t="shared" si="93"/>
        <v>22668397.428571429</v>
      </c>
      <c r="G1221" s="35">
        <f t="shared" si="95"/>
        <v>22150728.699999999</v>
      </c>
    </row>
    <row r="1222" spans="1:7" x14ac:dyDescent="0.2">
      <c r="A1222" s="8">
        <v>40361</v>
      </c>
      <c r="B1222" s="44">
        <v>2902918</v>
      </c>
      <c r="C1222" s="34">
        <f t="shared" si="92"/>
        <v>19554785.428571429</v>
      </c>
      <c r="D1222" s="35">
        <f t="shared" si="94"/>
        <v>22019836.266666666</v>
      </c>
      <c r="E1222" s="36">
        <f t="shared" si="96"/>
        <v>2902918</v>
      </c>
      <c r="F1222" s="34">
        <f t="shared" si="93"/>
        <v>19554785.428571429</v>
      </c>
      <c r="G1222" s="35">
        <f t="shared" si="95"/>
        <v>22148187.733333334</v>
      </c>
    </row>
    <row r="1223" spans="1:7" x14ac:dyDescent="0.2">
      <c r="A1223" s="8">
        <v>40362</v>
      </c>
      <c r="B1223" s="44">
        <v>28466663</v>
      </c>
      <c r="C1223" s="34">
        <f t="shared" si="92"/>
        <v>21265734.428571429</v>
      </c>
      <c r="D1223" s="35">
        <f t="shared" si="94"/>
        <v>21925869.733333334</v>
      </c>
      <c r="E1223" s="36">
        <f t="shared" si="96"/>
        <v>28466663</v>
      </c>
      <c r="F1223" s="34">
        <f t="shared" si="93"/>
        <v>21265734.428571429</v>
      </c>
      <c r="G1223" s="35">
        <f t="shared" si="95"/>
        <v>22054221.199999999</v>
      </c>
    </row>
    <row r="1224" spans="1:7" x14ac:dyDescent="0.2">
      <c r="A1224" s="8">
        <v>40363</v>
      </c>
      <c r="B1224" s="44">
        <v>5036172</v>
      </c>
      <c r="C1224" s="34">
        <f t="shared" si="92"/>
        <v>18217905.142857142</v>
      </c>
      <c r="D1224" s="35">
        <f t="shared" si="94"/>
        <v>20987523.966666665</v>
      </c>
      <c r="E1224" s="36">
        <f t="shared" si="96"/>
        <v>5036172</v>
      </c>
      <c r="F1224" s="34">
        <f t="shared" si="93"/>
        <v>18217905.142857142</v>
      </c>
      <c r="G1224" s="35">
        <f t="shared" si="95"/>
        <v>21115875.433333334</v>
      </c>
    </row>
    <row r="1225" spans="1:7" x14ac:dyDescent="0.2">
      <c r="A1225" s="8">
        <v>40364</v>
      </c>
      <c r="B1225" s="44">
        <v>-10526485</v>
      </c>
      <c r="C1225" s="34">
        <f t="shared" si="92"/>
        <v>13681503.714285715</v>
      </c>
      <c r="D1225" s="35">
        <f t="shared" si="94"/>
        <v>19830922.300000001</v>
      </c>
      <c r="E1225" s="36">
        <f t="shared" si="96"/>
        <v>10526485</v>
      </c>
      <c r="F1225" s="34">
        <f t="shared" si="93"/>
        <v>16689070.857142856</v>
      </c>
      <c r="G1225" s="35">
        <f t="shared" si="95"/>
        <v>20661039.433333334</v>
      </c>
    </row>
    <row r="1226" spans="1:7" x14ac:dyDescent="0.2">
      <c r="A1226" s="8">
        <v>40365</v>
      </c>
      <c r="B1226" s="44">
        <v>26749233</v>
      </c>
      <c r="C1226" s="34">
        <f t="shared" ref="C1226:C1289" si="97">AVERAGE(B1220:B1226)</f>
        <v>14322190.714285715</v>
      </c>
      <c r="D1226" s="35">
        <f t="shared" si="94"/>
        <v>19672581.233333334</v>
      </c>
      <c r="E1226" s="36">
        <f t="shared" si="96"/>
        <v>26749233</v>
      </c>
      <c r="F1226" s="34">
        <f t="shared" ref="F1226:F1289" si="98">AVERAGE(E1220:E1226)</f>
        <v>17329757.857142858</v>
      </c>
      <c r="G1226" s="35">
        <f t="shared" si="95"/>
        <v>20502698.366666667</v>
      </c>
    </row>
    <row r="1227" spans="1:7" x14ac:dyDescent="0.2">
      <c r="A1227" s="8">
        <v>40366</v>
      </c>
      <c r="B1227" s="44">
        <v>8230311</v>
      </c>
      <c r="C1227" s="34">
        <f t="shared" si="97"/>
        <v>13639979</v>
      </c>
      <c r="D1227" s="35">
        <f t="shared" si="94"/>
        <v>20011100.666666668</v>
      </c>
      <c r="E1227" s="36">
        <f t="shared" si="96"/>
        <v>8230311</v>
      </c>
      <c r="F1227" s="34">
        <f t="shared" si="98"/>
        <v>16647546.142857144</v>
      </c>
      <c r="G1227" s="35">
        <f t="shared" si="95"/>
        <v>20712866.333333332</v>
      </c>
    </row>
    <row r="1228" spans="1:7" x14ac:dyDescent="0.2">
      <c r="A1228" s="8">
        <v>40367</v>
      </c>
      <c r="B1228" s="44">
        <v>47433865</v>
      </c>
      <c r="C1228" s="34">
        <f t="shared" si="97"/>
        <v>15470382.428571429</v>
      </c>
      <c r="D1228" s="35">
        <f t="shared" si="94"/>
        <v>20667282.100000001</v>
      </c>
      <c r="E1228" s="36">
        <f t="shared" si="96"/>
        <v>47433865</v>
      </c>
      <c r="F1228" s="34">
        <f t="shared" si="98"/>
        <v>18477949.571428571</v>
      </c>
      <c r="G1228" s="35">
        <f t="shared" si="95"/>
        <v>21369047.766666666</v>
      </c>
    </row>
    <row r="1229" spans="1:7" x14ac:dyDescent="0.2">
      <c r="A1229" s="8">
        <v>40368</v>
      </c>
      <c r="B1229" s="44">
        <v>12531427</v>
      </c>
      <c r="C1229" s="34">
        <f t="shared" si="97"/>
        <v>16845883.714285713</v>
      </c>
      <c r="D1229" s="35">
        <f t="shared" si="94"/>
        <v>20567520.800000001</v>
      </c>
      <c r="E1229" s="36">
        <f t="shared" si="96"/>
        <v>12531427</v>
      </c>
      <c r="F1229" s="34">
        <f t="shared" si="98"/>
        <v>19853450.857142858</v>
      </c>
      <c r="G1229" s="35">
        <f t="shared" si="95"/>
        <v>21269286.466666665</v>
      </c>
    </row>
    <row r="1230" spans="1:7" x14ac:dyDescent="0.2">
      <c r="A1230" s="8">
        <v>40369</v>
      </c>
      <c r="B1230" s="44">
        <v>13994512</v>
      </c>
      <c r="C1230" s="34">
        <f t="shared" si="97"/>
        <v>14778433.571428571</v>
      </c>
      <c r="D1230" s="35">
        <f t="shared" si="94"/>
        <v>20685203</v>
      </c>
      <c r="E1230" s="36">
        <f t="shared" si="96"/>
        <v>13994512</v>
      </c>
      <c r="F1230" s="34">
        <f t="shared" si="98"/>
        <v>17786000.714285713</v>
      </c>
      <c r="G1230" s="35">
        <f t="shared" si="95"/>
        <v>21386968.666666668</v>
      </c>
    </row>
    <row r="1231" spans="1:7" x14ac:dyDescent="0.2">
      <c r="A1231" s="8">
        <v>40370</v>
      </c>
      <c r="B1231" s="44">
        <v>11181726</v>
      </c>
      <c r="C1231" s="34">
        <f t="shared" si="97"/>
        <v>15656369.857142856</v>
      </c>
      <c r="D1231" s="35">
        <f t="shared" si="94"/>
        <v>20131031.899999999</v>
      </c>
      <c r="E1231" s="36">
        <f t="shared" si="96"/>
        <v>11181726</v>
      </c>
      <c r="F1231" s="34">
        <f t="shared" si="98"/>
        <v>18663937</v>
      </c>
      <c r="G1231" s="35">
        <f t="shared" si="95"/>
        <v>20832797.566666666</v>
      </c>
    </row>
    <row r="1232" spans="1:7" x14ac:dyDescent="0.2">
      <c r="A1232" s="8">
        <v>40371</v>
      </c>
      <c r="B1232" s="44">
        <v>25566628</v>
      </c>
      <c r="C1232" s="34">
        <f t="shared" si="97"/>
        <v>20812528.857142858</v>
      </c>
      <c r="D1232" s="35">
        <f t="shared" si="94"/>
        <v>20406884.166666668</v>
      </c>
      <c r="E1232" s="36">
        <f t="shared" si="96"/>
        <v>25566628</v>
      </c>
      <c r="F1232" s="34">
        <f t="shared" si="98"/>
        <v>20812528.857142858</v>
      </c>
      <c r="G1232" s="35">
        <f t="shared" si="95"/>
        <v>21108649.833333332</v>
      </c>
    </row>
    <row r="1233" spans="1:7" x14ac:dyDescent="0.2">
      <c r="A1233" s="8">
        <v>40372</v>
      </c>
      <c r="B1233" s="44">
        <v>10243062</v>
      </c>
      <c r="C1233" s="34">
        <f t="shared" si="97"/>
        <v>18454504.428571429</v>
      </c>
      <c r="D1233" s="35">
        <f t="shared" si="94"/>
        <v>19780582.133333333</v>
      </c>
      <c r="E1233" s="36">
        <f t="shared" si="96"/>
        <v>10243062</v>
      </c>
      <c r="F1233" s="34">
        <f t="shared" si="98"/>
        <v>18454504.428571429</v>
      </c>
      <c r="G1233" s="35">
        <f t="shared" si="95"/>
        <v>20482347.800000001</v>
      </c>
    </row>
    <row r="1234" spans="1:7" x14ac:dyDescent="0.2">
      <c r="A1234" s="8">
        <v>40373</v>
      </c>
      <c r="B1234" s="44">
        <v>22734195</v>
      </c>
      <c r="C1234" s="34">
        <f t="shared" si="97"/>
        <v>20526487.857142858</v>
      </c>
      <c r="D1234" s="35">
        <f t="shared" si="94"/>
        <v>19855956</v>
      </c>
      <c r="E1234" s="36">
        <f t="shared" si="96"/>
        <v>22734195</v>
      </c>
      <c r="F1234" s="34">
        <f t="shared" si="98"/>
        <v>20526487.857142858</v>
      </c>
      <c r="G1234" s="35">
        <f t="shared" si="95"/>
        <v>20557721.666666668</v>
      </c>
    </row>
    <row r="1235" spans="1:7" x14ac:dyDescent="0.2">
      <c r="A1235" s="8">
        <v>40374</v>
      </c>
      <c r="B1235" s="44">
        <v>15027030</v>
      </c>
      <c r="C1235" s="34">
        <f t="shared" si="97"/>
        <v>15896940</v>
      </c>
      <c r="D1235" s="35">
        <f t="shared" si="94"/>
        <v>19573755.233333334</v>
      </c>
      <c r="E1235" s="36">
        <f t="shared" si="96"/>
        <v>15027030</v>
      </c>
      <c r="F1235" s="34">
        <f t="shared" si="98"/>
        <v>15896940</v>
      </c>
      <c r="G1235" s="35">
        <f t="shared" si="95"/>
        <v>20275520.899999999</v>
      </c>
    </row>
    <row r="1236" spans="1:7" x14ac:dyDescent="0.2">
      <c r="A1236" s="8">
        <v>40375</v>
      </c>
      <c r="B1236" s="44">
        <v>8381383</v>
      </c>
      <c r="C1236" s="34">
        <f t="shared" si="97"/>
        <v>15304076.571428571</v>
      </c>
      <c r="D1236" s="35">
        <f t="shared" si="94"/>
        <v>19236078.699999999</v>
      </c>
      <c r="E1236" s="36">
        <f t="shared" si="96"/>
        <v>8381383</v>
      </c>
      <c r="F1236" s="34">
        <f t="shared" si="98"/>
        <v>15304076.571428571</v>
      </c>
      <c r="G1236" s="35">
        <f t="shared" si="95"/>
        <v>19937844.366666667</v>
      </c>
    </row>
    <row r="1237" spans="1:7" x14ac:dyDescent="0.2">
      <c r="A1237" s="8">
        <v>40376</v>
      </c>
      <c r="B1237" s="44">
        <v>35944624</v>
      </c>
      <c r="C1237" s="34">
        <f t="shared" si="97"/>
        <v>18439806.857142858</v>
      </c>
      <c r="D1237" s="35">
        <f t="shared" si="94"/>
        <v>19101650.300000001</v>
      </c>
      <c r="E1237" s="36">
        <f t="shared" si="96"/>
        <v>35944624</v>
      </c>
      <c r="F1237" s="34">
        <f t="shared" si="98"/>
        <v>18439806.857142858</v>
      </c>
      <c r="G1237" s="35">
        <f t="shared" si="95"/>
        <v>19803415.966666665</v>
      </c>
    </row>
    <row r="1238" spans="1:7" x14ac:dyDescent="0.2">
      <c r="A1238" s="8">
        <v>40377</v>
      </c>
      <c r="B1238" s="44">
        <v>5772671</v>
      </c>
      <c r="C1238" s="34">
        <f t="shared" si="97"/>
        <v>17667084.714285713</v>
      </c>
      <c r="D1238" s="35">
        <f t="shared" si="94"/>
        <v>18576325.399999999</v>
      </c>
      <c r="E1238" s="36">
        <f t="shared" si="96"/>
        <v>5772671</v>
      </c>
      <c r="F1238" s="34">
        <f t="shared" si="98"/>
        <v>17667084.714285713</v>
      </c>
      <c r="G1238" s="35">
        <f t="shared" si="95"/>
        <v>19278091.066666666</v>
      </c>
    </row>
    <row r="1239" spans="1:7" x14ac:dyDescent="0.2">
      <c r="A1239" s="8">
        <v>40378</v>
      </c>
      <c r="B1239" s="44">
        <v>13407805</v>
      </c>
      <c r="C1239" s="34">
        <f t="shared" si="97"/>
        <v>15930110</v>
      </c>
      <c r="D1239" s="35">
        <f t="shared" si="94"/>
        <v>18654917.100000001</v>
      </c>
      <c r="E1239" s="36">
        <f t="shared" si="96"/>
        <v>13407805</v>
      </c>
      <c r="F1239" s="34">
        <f t="shared" si="98"/>
        <v>15930110</v>
      </c>
      <c r="G1239" s="35">
        <f t="shared" si="95"/>
        <v>19356682.766666666</v>
      </c>
    </row>
    <row r="1240" spans="1:7" x14ac:dyDescent="0.2">
      <c r="A1240" s="8">
        <v>40379</v>
      </c>
      <c r="B1240" s="44">
        <v>12458745</v>
      </c>
      <c r="C1240" s="34">
        <f t="shared" si="97"/>
        <v>16246636.142857144</v>
      </c>
      <c r="D1240" s="35">
        <f t="shared" si="94"/>
        <v>18374009.800000001</v>
      </c>
      <c r="E1240" s="36">
        <f t="shared" si="96"/>
        <v>12458745</v>
      </c>
      <c r="F1240" s="34">
        <f t="shared" si="98"/>
        <v>16246636.142857144</v>
      </c>
      <c r="G1240" s="35">
        <f t="shared" si="95"/>
        <v>19075775.466666665</v>
      </c>
    </row>
    <row r="1241" spans="1:7" x14ac:dyDescent="0.2">
      <c r="A1241" s="8">
        <v>40380</v>
      </c>
      <c r="B1241" s="44">
        <v>18188120</v>
      </c>
      <c r="C1241" s="34">
        <f t="shared" si="97"/>
        <v>15597196.857142856</v>
      </c>
      <c r="D1241" s="35">
        <f t="shared" si="94"/>
        <v>18734743.066666666</v>
      </c>
      <c r="E1241" s="36">
        <f t="shared" si="96"/>
        <v>18188120</v>
      </c>
      <c r="F1241" s="34">
        <f t="shared" si="98"/>
        <v>15597196.857142856</v>
      </c>
      <c r="G1241" s="35">
        <f t="shared" si="95"/>
        <v>19436508.733333334</v>
      </c>
    </row>
    <row r="1242" spans="1:7" x14ac:dyDescent="0.2">
      <c r="A1242" s="8">
        <v>40381</v>
      </c>
      <c r="B1242" s="44">
        <v>16005492</v>
      </c>
      <c r="C1242" s="34">
        <f t="shared" si="97"/>
        <v>15736977.142857144</v>
      </c>
      <c r="D1242" s="35">
        <f t="shared" si="94"/>
        <v>17665645.933333334</v>
      </c>
      <c r="E1242" s="36">
        <f t="shared" si="96"/>
        <v>16005492</v>
      </c>
      <c r="F1242" s="34">
        <f t="shared" si="98"/>
        <v>15736977.142857144</v>
      </c>
      <c r="G1242" s="35">
        <f t="shared" si="95"/>
        <v>18367411.600000001</v>
      </c>
    </row>
    <row r="1243" spans="1:7" x14ac:dyDescent="0.2">
      <c r="A1243" s="8">
        <v>40382</v>
      </c>
      <c r="B1243" s="44">
        <v>23413728</v>
      </c>
      <c r="C1243" s="34">
        <f t="shared" si="97"/>
        <v>17884455</v>
      </c>
      <c r="D1243" s="35">
        <f t="shared" si="94"/>
        <v>17971048.733333334</v>
      </c>
      <c r="E1243" s="36">
        <f t="shared" si="96"/>
        <v>23413728</v>
      </c>
      <c r="F1243" s="34">
        <f t="shared" si="98"/>
        <v>17884455</v>
      </c>
      <c r="G1243" s="35">
        <f t="shared" si="95"/>
        <v>18672814.399999999</v>
      </c>
    </row>
    <row r="1244" spans="1:7" x14ac:dyDescent="0.2">
      <c r="A1244" s="8">
        <v>40383</v>
      </c>
      <c r="B1244" s="44">
        <v>12251986</v>
      </c>
      <c r="C1244" s="34">
        <f t="shared" si="97"/>
        <v>14499792.428571429</v>
      </c>
      <c r="D1244" s="35">
        <f t="shared" si="94"/>
        <v>17469153.100000001</v>
      </c>
      <c r="E1244" s="36">
        <f t="shared" si="96"/>
        <v>12251986</v>
      </c>
      <c r="F1244" s="34">
        <f t="shared" si="98"/>
        <v>14499792.428571429</v>
      </c>
      <c r="G1244" s="35">
        <f t="shared" si="95"/>
        <v>18170918.766666666</v>
      </c>
    </row>
    <row r="1245" spans="1:7" x14ac:dyDescent="0.2">
      <c r="A1245" s="8">
        <v>40384</v>
      </c>
      <c r="B1245" s="44">
        <v>11545564</v>
      </c>
      <c r="C1245" s="34">
        <f t="shared" si="97"/>
        <v>15324491.428571429</v>
      </c>
      <c r="D1245" s="35">
        <f t="shared" si="94"/>
        <v>17030731.833333332</v>
      </c>
      <c r="E1245" s="36">
        <f t="shared" si="96"/>
        <v>11545564</v>
      </c>
      <c r="F1245" s="34">
        <f t="shared" si="98"/>
        <v>15324491.428571429</v>
      </c>
      <c r="G1245" s="35">
        <f t="shared" si="95"/>
        <v>17732497.5</v>
      </c>
    </row>
    <row r="1246" spans="1:7" x14ac:dyDescent="0.2">
      <c r="A1246" s="8">
        <v>40385</v>
      </c>
      <c r="B1246" s="44">
        <v>23194418</v>
      </c>
      <c r="C1246" s="34">
        <f t="shared" si="97"/>
        <v>16722579</v>
      </c>
      <c r="D1246" s="35">
        <f t="shared" si="94"/>
        <v>17254211.766666666</v>
      </c>
      <c r="E1246" s="36">
        <f t="shared" si="96"/>
        <v>23194418</v>
      </c>
      <c r="F1246" s="34">
        <f t="shared" si="98"/>
        <v>16722579</v>
      </c>
      <c r="G1246" s="35">
        <f t="shared" si="95"/>
        <v>17955977.433333334</v>
      </c>
    </row>
    <row r="1247" spans="1:7" x14ac:dyDescent="0.2">
      <c r="A1247" s="8">
        <v>40386</v>
      </c>
      <c r="B1247" s="44">
        <v>24933895</v>
      </c>
      <c r="C1247" s="34">
        <f t="shared" si="97"/>
        <v>18504743.285714287</v>
      </c>
      <c r="D1247" s="35">
        <f t="shared" si="94"/>
        <v>17206309.033333335</v>
      </c>
      <c r="E1247" s="36">
        <f t="shared" si="96"/>
        <v>24933895</v>
      </c>
      <c r="F1247" s="34">
        <f t="shared" si="98"/>
        <v>18504743.285714287</v>
      </c>
      <c r="G1247" s="35">
        <f t="shared" si="95"/>
        <v>17908074.699999999</v>
      </c>
    </row>
    <row r="1248" spans="1:7" x14ac:dyDescent="0.2">
      <c r="A1248" s="8">
        <v>40387</v>
      </c>
      <c r="B1248" s="44">
        <v>42633226</v>
      </c>
      <c r="C1248" s="34">
        <f t="shared" si="97"/>
        <v>21996901.285714287</v>
      </c>
      <c r="D1248" s="35">
        <f t="shared" si="94"/>
        <v>17919805.733333334</v>
      </c>
      <c r="E1248" s="36">
        <f t="shared" si="96"/>
        <v>42633226</v>
      </c>
      <c r="F1248" s="34">
        <f t="shared" si="98"/>
        <v>21996901.285714287</v>
      </c>
      <c r="G1248" s="35">
        <f t="shared" si="95"/>
        <v>18621571.399999999</v>
      </c>
    </row>
    <row r="1249" spans="1:7" x14ac:dyDescent="0.2">
      <c r="A1249" s="8">
        <v>40388</v>
      </c>
      <c r="B1249" s="44">
        <v>-4460733</v>
      </c>
      <c r="C1249" s="34">
        <f t="shared" si="97"/>
        <v>19073154.857142858</v>
      </c>
      <c r="D1249" s="35">
        <f t="shared" si="94"/>
        <v>17028967.166666668</v>
      </c>
      <c r="E1249" s="36">
        <f t="shared" si="96"/>
        <v>4460733</v>
      </c>
      <c r="F1249" s="34">
        <f t="shared" si="98"/>
        <v>20347650</v>
      </c>
      <c r="G1249" s="35">
        <f t="shared" si="95"/>
        <v>18028115.033333335</v>
      </c>
    </row>
    <row r="1250" spans="1:7" x14ac:dyDescent="0.2">
      <c r="A1250" s="8">
        <v>40389</v>
      </c>
      <c r="B1250" s="44">
        <v>28978652</v>
      </c>
      <c r="C1250" s="34">
        <f t="shared" si="97"/>
        <v>19868144</v>
      </c>
      <c r="D1250" s="35">
        <f t="shared" ref="D1250:D1313" si="99">AVERAGE(B1221:B1250)</f>
        <v>17561395.800000001</v>
      </c>
      <c r="E1250" s="36">
        <f t="shared" si="96"/>
        <v>28978652</v>
      </c>
      <c r="F1250" s="34">
        <f t="shared" si="98"/>
        <v>21142639.142857142</v>
      </c>
      <c r="G1250" s="35">
        <f t="shared" si="95"/>
        <v>18560543.666666668</v>
      </c>
    </row>
    <row r="1251" spans="1:7" x14ac:dyDescent="0.2">
      <c r="A1251" s="8">
        <v>40390</v>
      </c>
      <c r="B1251" s="44">
        <v>-1383942</v>
      </c>
      <c r="C1251" s="34">
        <f t="shared" si="97"/>
        <v>17920154.285714287</v>
      </c>
      <c r="D1251" s="35">
        <f t="shared" si="99"/>
        <v>16361229.699999999</v>
      </c>
      <c r="E1251" s="36">
        <f t="shared" si="96"/>
        <v>1383942</v>
      </c>
      <c r="F1251" s="34">
        <f t="shared" si="98"/>
        <v>19590061.428571429</v>
      </c>
      <c r="G1251" s="35">
        <f t="shared" si="95"/>
        <v>17452640.366666667</v>
      </c>
    </row>
    <row r="1252" spans="1:7" x14ac:dyDescent="0.2">
      <c r="A1252" s="8">
        <v>40391</v>
      </c>
      <c r="B1252" s="44">
        <v>20086183</v>
      </c>
      <c r="C1252" s="34">
        <f t="shared" si="97"/>
        <v>19140242.714285713</v>
      </c>
      <c r="D1252" s="35">
        <f t="shared" si="99"/>
        <v>16934005.199999999</v>
      </c>
      <c r="E1252" s="36">
        <f t="shared" si="96"/>
        <v>20086183</v>
      </c>
      <c r="F1252" s="34">
        <f t="shared" si="98"/>
        <v>20810149.857142858</v>
      </c>
      <c r="G1252" s="35">
        <f t="shared" si="95"/>
        <v>18025415.866666667</v>
      </c>
    </row>
    <row r="1253" spans="1:7" x14ac:dyDescent="0.2">
      <c r="A1253" s="8">
        <v>40392</v>
      </c>
      <c r="B1253" s="44">
        <v>29467124</v>
      </c>
      <c r="C1253" s="34">
        <f t="shared" si="97"/>
        <v>20036343.571428571</v>
      </c>
      <c r="D1253" s="35">
        <f t="shared" si="99"/>
        <v>16967353.899999999</v>
      </c>
      <c r="E1253" s="36">
        <f t="shared" si="96"/>
        <v>29467124</v>
      </c>
      <c r="F1253" s="34">
        <f t="shared" si="98"/>
        <v>21706250.714285713</v>
      </c>
      <c r="G1253" s="35">
        <f t="shared" si="95"/>
        <v>18058764.566666666</v>
      </c>
    </row>
    <row r="1254" spans="1:7" x14ac:dyDescent="0.2">
      <c r="A1254" s="8">
        <v>40393</v>
      </c>
      <c r="B1254" s="44">
        <v>39106386</v>
      </c>
      <c r="C1254" s="34">
        <f t="shared" si="97"/>
        <v>22060985.142857142</v>
      </c>
      <c r="D1254" s="35">
        <f t="shared" si="99"/>
        <v>18103027.699999999</v>
      </c>
      <c r="E1254" s="36">
        <f t="shared" si="96"/>
        <v>39106386</v>
      </c>
      <c r="F1254" s="34">
        <f t="shared" si="98"/>
        <v>23730892.285714287</v>
      </c>
      <c r="G1254" s="35">
        <f t="shared" si="95"/>
        <v>19194438.366666667</v>
      </c>
    </row>
    <row r="1255" spans="1:7" x14ac:dyDescent="0.2">
      <c r="A1255" s="8">
        <v>40394</v>
      </c>
      <c r="B1255" s="44">
        <v>-3502846</v>
      </c>
      <c r="C1255" s="34">
        <f t="shared" si="97"/>
        <v>15470117.714285715</v>
      </c>
      <c r="D1255" s="35">
        <f t="shared" si="99"/>
        <v>18337149</v>
      </c>
      <c r="E1255" s="36">
        <f t="shared" si="96"/>
        <v>3502846</v>
      </c>
      <c r="F1255" s="34">
        <f t="shared" si="98"/>
        <v>18140838</v>
      </c>
      <c r="G1255" s="35">
        <f t="shared" si="95"/>
        <v>18960317.066666666</v>
      </c>
    </row>
    <row r="1256" spans="1:7" x14ac:dyDescent="0.2">
      <c r="A1256" s="8">
        <v>40395</v>
      </c>
      <c r="B1256" s="44">
        <v>48408903</v>
      </c>
      <c r="C1256" s="34">
        <f t="shared" si="97"/>
        <v>23022922.857142858</v>
      </c>
      <c r="D1256" s="35">
        <f t="shared" si="99"/>
        <v>19059138</v>
      </c>
      <c r="E1256" s="36">
        <f t="shared" si="96"/>
        <v>48408903</v>
      </c>
      <c r="F1256" s="34">
        <f t="shared" si="98"/>
        <v>24419148</v>
      </c>
      <c r="G1256" s="35">
        <f t="shared" si="95"/>
        <v>19682306.066666666</v>
      </c>
    </row>
    <row r="1257" spans="1:7" x14ac:dyDescent="0.2">
      <c r="A1257" s="8">
        <v>40396</v>
      </c>
      <c r="B1257" s="44">
        <v>20538883</v>
      </c>
      <c r="C1257" s="34">
        <f t="shared" si="97"/>
        <v>21817241.571428571</v>
      </c>
      <c r="D1257" s="35">
        <f t="shared" si="99"/>
        <v>19469423.733333334</v>
      </c>
      <c r="E1257" s="36">
        <f t="shared" si="96"/>
        <v>20538883</v>
      </c>
      <c r="F1257" s="34">
        <f t="shared" si="98"/>
        <v>23213466.714285713</v>
      </c>
      <c r="G1257" s="35">
        <f t="shared" si="95"/>
        <v>20092591.800000001</v>
      </c>
    </row>
    <row r="1258" spans="1:7" x14ac:dyDescent="0.2">
      <c r="A1258" s="8">
        <v>40397</v>
      </c>
      <c r="B1258" s="44">
        <v>19290794</v>
      </c>
      <c r="C1258" s="34">
        <f t="shared" si="97"/>
        <v>24770775.285714287</v>
      </c>
      <c r="D1258" s="35">
        <f t="shared" si="99"/>
        <v>18531321.366666667</v>
      </c>
      <c r="E1258" s="36">
        <f t="shared" si="96"/>
        <v>19290794</v>
      </c>
      <c r="F1258" s="34">
        <f t="shared" si="98"/>
        <v>25771588.428571429</v>
      </c>
      <c r="G1258" s="35">
        <f t="shared" si="95"/>
        <v>19154489.433333334</v>
      </c>
    </row>
    <row r="1259" spans="1:7" x14ac:dyDescent="0.2">
      <c r="A1259" s="8">
        <v>40398</v>
      </c>
      <c r="B1259" s="44">
        <v>19212104</v>
      </c>
      <c r="C1259" s="34">
        <f t="shared" si="97"/>
        <v>24645906.857142858</v>
      </c>
      <c r="D1259" s="35">
        <f t="shared" si="99"/>
        <v>18754010.600000001</v>
      </c>
      <c r="E1259" s="36">
        <f t="shared" si="96"/>
        <v>19212104</v>
      </c>
      <c r="F1259" s="34">
        <f t="shared" si="98"/>
        <v>25646720</v>
      </c>
      <c r="G1259" s="35">
        <f t="shared" si="95"/>
        <v>19377178.666666668</v>
      </c>
    </row>
    <row r="1260" spans="1:7" x14ac:dyDescent="0.2">
      <c r="A1260" s="8">
        <v>40399</v>
      </c>
      <c r="B1260" s="44">
        <v>30646825</v>
      </c>
      <c r="C1260" s="34">
        <f t="shared" si="97"/>
        <v>24814435.571428571</v>
      </c>
      <c r="D1260" s="35">
        <f t="shared" si="99"/>
        <v>19309087.699999999</v>
      </c>
      <c r="E1260" s="36">
        <f t="shared" si="96"/>
        <v>30646825</v>
      </c>
      <c r="F1260" s="34">
        <f t="shared" si="98"/>
        <v>25815248.714285713</v>
      </c>
      <c r="G1260" s="35">
        <f t="shared" si="95"/>
        <v>19932255.766666666</v>
      </c>
    </row>
    <row r="1261" spans="1:7" x14ac:dyDescent="0.2">
      <c r="A1261" s="8">
        <v>40400</v>
      </c>
      <c r="B1261" s="44">
        <v>9997372</v>
      </c>
      <c r="C1261" s="34">
        <f t="shared" si="97"/>
        <v>20656005</v>
      </c>
      <c r="D1261" s="35">
        <f t="shared" si="99"/>
        <v>19269609.233333334</v>
      </c>
      <c r="E1261" s="36">
        <f t="shared" si="96"/>
        <v>9997372</v>
      </c>
      <c r="F1261" s="34">
        <f t="shared" si="98"/>
        <v>21656818.142857142</v>
      </c>
      <c r="G1261" s="35">
        <f t="shared" ref="G1261:G1324" si="100">AVERAGE(E1232:E1261)</f>
        <v>19892777.300000001</v>
      </c>
    </row>
    <row r="1262" spans="1:7" x14ac:dyDescent="0.2">
      <c r="A1262" s="8">
        <v>40401</v>
      </c>
      <c r="B1262" s="44">
        <v>9574527</v>
      </c>
      <c r="C1262" s="34">
        <f t="shared" si="97"/>
        <v>22524201.142857142</v>
      </c>
      <c r="D1262" s="35">
        <f t="shared" si="99"/>
        <v>18736539.199999999</v>
      </c>
      <c r="E1262" s="36">
        <f t="shared" si="96"/>
        <v>9574527</v>
      </c>
      <c r="F1262" s="34">
        <f t="shared" si="98"/>
        <v>22524201.142857142</v>
      </c>
      <c r="G1262" s="35">
        <f t="shared" si="100"/>
        <v>19359707.266666666</v>
      </c>
    </row>
    <row r="1263" spans="1:7" x14ac:dyDescent="0.2">
      <c r="A1263" s="8">
        <v>40402</v>
      </c>
      <c r="B1263" s="44">
        <v>18707050</v>
      </c>
      <c r="C1263" s="34">
        <f t="shared" si="97"/>
        <v>18281079.285714287</v>
      </c>
      <c r="D1263" s="35">
        <f t="shared" si="99"/>
        <v>19018672.133333333</v>
      </c>
      <c r="E1263" s="36">
        <f t="shared" si="96"/>
        <v>18707050</v>
      </c>
      <c r="F1263" s="34">
        <f t="shared" si="98"/>
        <v>18281079.285714287</v>
      </c>
      <c r="G1263" s="35">
        <f t="shared" si="100"/>
        <v>19641840.199999999</v>
      </c>
    </row>
    <row r="1264" spans="1:7" x14ac:dyDescent="0.2">
      <c r="A1264" s="8">
        <v>40403</v>
      </c>
      <c r="B1264" s="44">
        <v>15723404</v>
      </c>
      <c r="C1264" s="34">
        <f t="shared" si="97"/>
        <v>17593153.714285713</v>
      </c>
      <c r="D1264" s="35">
        <f t="shared" si="99"/>
        <v>18784979.100000001</v>
      </c>
      <c r="E1264" s="36">
        <f t="shared" si="96"/>
        <v>15723404</v>
      </c>
      <c r="F1264" s="34">
        <f t="shared" si="98"/>
        <v>17593153.714285713</v>
      </c>
      <c r="G1264" s="35">
        <f t="shared" si="100"/>
        <v>19408147.166666668</v>
      </c>
    </row>
    <row r="1265" spans="1:7" x14ac:dyDescent="0.2">
      <c r="A1265" s="8">
        <v>40404</v>
      </c>
      <c r="B1265" s="44">
        <v>14391875</v>
      </c>
      <c r="C1265" s="34">
        <f t="shared" si="97"/>
        <v>16893308.142857142</v>
      </c>
      <c r="D1265" s="35">
        <f t="shared" si="99"/>
        <v>18763807.266666666</v>
      </c>
      <c r="E1265" s="36">
        <f t="shared" si="96"/>
        <v>14391875</v>
      </c>
      <c r="F1265" s="34">
        <f t="shared" si="98"/>
        <v>16893308.142857142</v>
      </c>
      <c r="G1265" s="35">
        <f t="shared" si="100"/>
        <v>19386975.333333332</v>
      </c>
    </row>
    <row r="1266" spans="1:7" x14ac:dyDescent="0.2">
      <c r="A1266" s="8">
        <v>40405</v>
      </c>
      <c r="B1266" s="44">
        <v>17730</v>
      </c>
      <c r="C1266" s="34">
        <f t="shared" si="97"/>
        <v>14151254.714285715</v>
      </c>
      <c r="D1266" s="35">
        <f t="shared" si="99"/>
        <v>18485018.833333332</v>
      </c>
      <c r="E1266" s="36">
        <f t="shared" si="96"/>
        <v>17730</v>
      </c>
      <c r="F1266" s="34">
        <f t="shared" si="98"/>
        <v>14151254.714285715</v>
      </c>
      <c r="G1266" s="35">
        <f t="shared" si="100"/>
        <v>19108186.899999999</v>
      </c>
    </row>
    <row r="1267" spans="1:7" x14ac:dyDescent="0.2">
      <c r="A1267" s="8">
        <v>40406</v>
      </c>
      <c r="B1267" s="44">
        <v>6200369</v>
      </c>
      <c r="C1267" s="34">
        <f t="shared" si="97"/>
        <v>10658903.857142856</v>
      </c>
      <c r="D1267" s="35">
        <f t="shared" si="99"/>
        <v>17493543.666666668</v>
      </c>
      <c r="E1267" s="36">
        <f t="shared" si="96"/>
        <v>6200369</v>
      </c>
      <c r="F1267" s="34">
        <f t="shared" si="98"/>
        <v>10658903.857142856</v>
      </c>
      <c r="G1267" s="35">
        <f t="shared" si="100"/>
        <v>18116711.733333334</v>
      </c>
    </row>
    <row r="1268" spans="1:7" x14ac:dyDescent="0.2">
      <c r="A1268" s="8">
        <v>40407</v>
      </c>
      <c r="B1268" s="44">
        <v>-2832213</v>
      </c>
      <c r="C1268" s="34">
        <f t="shared" si="97"/>
        <v>8826106</v>
      </c>
      <c r="D1268" s="35">
        <f t="shared" si="99"/>
        <v>17206714.199999999</v>
      </c>
      <c r="E1268" s="36">
        <f t="shared" si="96"/>
        <v>2832213</v>
      </c>
      <c r="F1268" s="34">
        <f t="shared" si="98"/>
        <v>9635309.7142857146</v>
      </c>
      <c r="G1268" s="35">
        <f t="shared" si="100"/>
        <v>18018696.466666665</v>
      </c>
    </row>
    <row r="1269" spans="1:7" x14ac:dyDescent="0.2">
      <c r="A1269" s="8">
        <v>40408</v>
      </c>
      <c r="B1269" s="44">
        <v>20035460</v>
      </c>
      <c r="C1269" s="34">
        <f t="shared" si="97"/>
        <v>10320525</v>
      </c>
      <c r="D1269" s="35">
        <f t="shared" si="99"/>
        <v>17427636.033333335</v>
      </c>
      <c r="E1269" s="36">
        <f t="shared" si="96"/>
        <v>20035460</v>
      </c>
      <c r="F1269" s="34">
        <f t="shared" si="98"/>
        <v>11129728.714285715</v>
      </c>
      <c r="G1269" s="35">
        <f t="shared" si="100"/>
        <v>18239618.300000001</v>
      </c>
    </row>
    <row r="1270" spans="1:7" x14ac:dyDescent="0.2">
      <c r="A1270" s="8">
        <v>40409</v>
      </c>
      <c r="B1270" s="44">
        <v>19313087</v>
      </c>
      <c r="C1270" s="34">
        <f t="shared" si="97"/>
        <v>10407101.714285715</v>
      </c>
      <c r="D1270" s="35">
        <f t="shared" si="99"/>
        <v>17656114.100000001</v>
      </c>
      <c r="E1270" s="36">
        <f t="shared" si="96"/>
        <v>19313087</v>
      </c>
      <c r="F1270" s="34">
        <f t="shared" si="98"/>
        <v>11216305.428571429</v>
      </c>
      <c r="G1270" s="35">
        <f t="shared" si="100"/>
        <v>18468096.366666667</v>
      </c>
    </row>
    <row r="1271" spans="1:7" x14ac:dyDescent="0.2">
      <c r="A1271" s="8">
        <v>40410</v>
      </c>
      <c r="B1271" s="44">
        <v>8233033</v>
      </c>
      <c r="C1271" s="34">
        <f t="shared" si="97"/>
        <v>9337048.7142857146</v>
      </c>
      <c r="D1271" s="35">
        <f t="shared" si="99"/>
        <v>17324277.866666667</v>
      </c>
      <c r="E1271" s="36">
        <f t="shared" si="96"/>
        <v>8233033</v>
      </c>
      <c r="F1271" s="34">
        <f t="shared" si="98"/>
        <v>10146252.428571429</v>
      </c>
      <c r="G1271" s="35">
        <f t="shared" si="100"/>
        <v>18136260.133333333</v>
      </c>
    </row>
    <row r="1272" spans="1:7" x14ac:dyDescent="0.2">
      <c r="A1272" s="8">
        <v>40411</v>
      </c>
      <c r="B1272" s="44">
        <v>17429635</v>
      </c>
      <c r="C1272" s="34">
        <f t="shared" si="97"/>
        <v>9771014.4285714291</v>
      </c>
      <c r="D1272" s="35">
        <f t="shared" si="99"/>
        <v>17371749.300000001</v>
      </c>
      <c r="E1272" s="36">
        <f t="shared" si="96"/>
        <v>17429635</v>
      </c>
      <c r="F1272" s="34">
        <f t="shared" si="98"/>
        <v>10580218.142857144</v>
      </c>
      <c r="G1272" s="35">
        <f t="shared" si="100"/>
        <v>18183731.566666666</v>
      </c>
    </row>
    <row r="1273" spans="1:7" x14ac:dyDescent="0.2">
      <c r="A1273" s="8">
        <v>40412</v>
      </c>
      <c r="B1273" s="44">
        <v>4690958</v>
      </c>
      <c r="C1273" s="34">
        <f t="shared" si="97"/>
        <v>10438618.428571429</v>
      </c>
      <c r="D1273" s="35">
        <f t="shared" si="99"/>
        <v>16747656.966666667</v>
      </c>
      <c r="E1273" s="36">
        <f t="shared" si="96"/>
        <v>4690958</v>
      </c>
      <c r="F1273" s="34">
        <f t="shared" si="98"/>
        <v>11247822.142857144</v>
      </c>
      <c r="G1273" s="35">
        <f t="shared" si="100"/>
        <v>17559639.233333334</v>
      </c>
    </row>
    <row r="1274" spans="1:7" x14ac:dyDescent="0.2">
      <c r="A1274" s="8">
        <v>40413</v>
      </c>
      <c r="B1274" s="44">
        <v>-4811813</v>
      </c>
      <c r="C1274" s="34">
        <f t="shared" si="97"/>
        <v>8865449.5714285709</v>
      </c>
      <c r="D1274" s="35">
        <f t="shared" si="99"/>
        <v>16178863.666666666</v>
      </c>
      <c r="E1274" s="36">
        <f t="shared" si="96"/>
        <v>4811813</v>
      </c>
      <c r="F1274" s="34">
        <f t="shared" si="98"/>
        <v>11049457</v>
      </c>
      <c r="G1274" s="35">
        <f t="shared" si="100"/>
        <v>17311633.466666665</v>
      </c>
    </row>
    <row r="1275" spans="1:7" x14ac:dyDescent="0.2">
      <c r="A1275" s="8">
        <v>40414</v>
      </c>
      <c r="B1275" s="44">
        <v>9812613</v>
      </c>
      <c r="C1275" s="34">
        <f t="shared" si="97"/>
        <v>10671853.285714285</v>
      </c>
      <c r="D1275" s="35">
        <f t="shared" si="99"/>
        <v>16121098.633333333</v>
      </c>
      <c r="E1275" s="36">
        <f t="shared" si="96"/>
        <v>9812613</v>
      </c>
      <c r="F1275" s="34">
        <f t="shared" si="98"/>
        <v>12046657</v>
      </c>
      <c r="G1275" s="35">
        <f t="shared" si="100"/>
        <v>17253868.433333334</v>
      </c>
    </row>
    <row r="1276" spans="1:7" x14ac:dyDescent="0.2">
      <c r="A1276" s="8">
        <v>40415</v>
      </c>
      <c r="B1276" s="44">
        <v>13440635</v>
      </c>
      <c r="C1276" s="34">
        <f t="shared" si="97"/>
        <v>9729735.4285714291</v>
      </c>
      <c r="D1276" s="35">
        <f t="shared" si="99"/>
        <v>15795972.533333333</v>
      </c>
      <c r="E1276" s="36">
        <f t="shared" si="96"/>
        <v>13440635</v>
      </c>
      <c r="F1276" s="34">
        <f t="shared" si="98"/>
        <v>11104539.142857144</v>
      </c>
      <c r="G1276" s="35">
        <f t="shared" si="100"/>
        <v>16928742.333333332</v>
      </c>
    </row>
    <row r="1277" spans="1:7" x14ac:dyDescent="0.2">
      <c r="A1277" s="8">
        <v>40416</v>
      </c>
      <c r="B1277" s="44">
        <v>-11668381</v>
      </c>
      <c r="C1277" s="34">
        <f t="shared" si="97"/>
        <v>5303811.4285714282</v>
      </c>
      <c r="D1277" s="35">
        <f t="shared" si="99"/>
        <v>14575896.666666666</v>
      </c>
      <c r="E1277" s="36">
        <f t="shared" si="96"/>
        <v>11668381</v>
      </c>
      <c r="F1277" s="34">
        <f t="shared" si="98"/>
        <v>10012438.285714285</v>
      </c>
      <c r="G1277" s="35">
        <f t="shared" si="100"/>
        <v>16486558.533333333</v>
      </c>
    </row>
    <row r="1278" spans="1:7" x14ac:dyDescent="0.2">
      <c r="A1278" s="8">
        <v>40417</v>
      </c>
      <c r="B1278" s="44">
        <v>-5266139</v>
      </c>
      <c r="C1278" s="34">
        <f t="shared" si="97"/>
        <v>3375358.2857142859</v>
      </c>
      <c r="D1278" s="35">
        <f t="shared" si="99"/>
        <v>12979251.166666666</v>
      </c>
      <c r="E1278" s="36">
        <f t="shared" si="96"/>
        <v>5266139</v>
      </c>
      <c r="F1278" s="34">
        <f t="shared" si="98"/>
        <v>9588596.2857142854</v>
      </c>
      <c r="G1278" s="35">
        <f t="shared" si="100"/>
        <v>15240988.966666667</v>
      </c>
    </row>
    <row r="1279" spans="1:7" x14ac:dyDescent="0.2">
      <c r="A1279" s="8">
        <v>40418</v>
      </c>
      <c r="B1279" s="44">
        <v>38916138</v>
      </c>
      <c r="C1279" s="34">
        <f t="shared" si="97"/>
        <v>6444858.7142857146</v>
      </c>
      <c r="D1279" s="35">
        <f t="shared" si="99"/>
        <v>14425146.866666667</v>
      </c>
      <c r="E1279" s="36">
        <f t="shared" si="96"/>
        <v>38916138</v>
      </c>
      <c r="F1279" s="34">
        <f t="shared" si="98"/>
        <v>12658096.714285715</v>
      </c>
      <c r="G1279" s="35">
        <f t="shared" si="100"/>
        <v>16389502.466666667</v>
      </c>
    </row>
    <row r="1280" spans="1:7" x14ac:dyDescent="0.2">
      <c r="A1280" s="8">
        <v>40419</v>
      </c>
      <c r="B1280" s="44">
        <v>16387015</v>
      </c>
      <c r="C1280" s="34">
        <f t="shared" si="97"/>
        <v>8115724</v>
      </c>
      <c r="D1280" s="35">
        <f t="shared" si="99"/>
        <v>14005425.633333333</v>
      </c>
      <c r="E1280" s="36">
        <f t="shared" si="96"/>
        <v>16387015</v>
      </c>
      <c r="F1280" s="34">
        <f t="shared" si="98"/>
        <v>14328962</v>
      </c>
      <c r="G1280" s="35">
        <f t="shared" si="100"/>
        <v>15969781.233333332</v>
      </c>
    </row>
    <row r="1281" spans="1:7" x14ac:dyDescent="0.2">
      <c r="A1281" s="8">
        <v>40420</v>
      </c>
      <c r="B1281" s="44">
        <v>-9898574</v>
      </c>
      <c r="C1281" s="34">
        <f t="shared" si="97"/>
        <v>7389043.8571428573</v>
      </c>
      <c r="D1281" s="35">
        <f t="shared" si="99"/>
        <v>13721604.566666666</v>
      </c>
      <c r="E1281" s="36">
        <f t="shared" si="96"/>
        <v>9898574</v>
      </c>
      <c r="F1281" s="34">
        <f t="shared" si="98"/>
        <v>15055642.142857144</v>
      </c>
      <c r="G1281" s="35">
        <f t="shared" si="100"/>
        <v>16253602.300000001</v>
      </c>
    </row>
    <row r="1282" spans="1:7" x14ac:dyDescent="0.2">
      <c r="A1282" s="8">
        <v>40421</v>
      </c>
      <c r="B1282" s="44">
        <v>17403671</v>
      </c>
      <c r="C1282" s="34">
        <f t="shared" si="97"/>
        <v>8473480.7142857146</v>
      </c>
      <c r="D1282" s="35">
        <f t="shared" si="99"/>
        <v>13632187.5</v>
      </c>
      <c r="E1282" s="36">
        <f t="shared" si="96"/>
        <v>17403671</v>
      </c>
      <c r="F1282" s="34">
        <f t="shared" si="98"/>
        <v>16140079</v>
      </c>
      <c r="G1282" s="35">
        <f t="shared" si="100"/>
        <v>16164185.233333332</v>
      </c>
    </row>
    <row r="1283" spans="1:7" x14ac:dyDescent="0.2">
      <c r="A1283" s="8">
        <v>40422</v>
      </c>
      <c r="B1283" s="44">
        <v>14378094</v>
      </c>
      <c r="C1283" s="34">
        <f t="shared" si="97"/>
        <v>8607403.4285714291</v>
      </c>
      <c r="D1283" s="35">
        <f t="shared" si="99"/>
        <v>13129219.833333334</v>
      </c>
      <c r="E1283" s="36">
        <f t="shared" si="96"/>
        <v>14378094</v>
      </c>
      <c r="F1283" s="34">
        <f t="shared" si="98"/>
        <v>16274001.714285715</v>
      </c>
      <c r="G1283" s="35">
        <f t="shared" si="100"/>
        <v>15661217.566666666</v>
      </c>
    </row>
    <row r="1284" spans="1:7" x14ac:dyDescent="0.2">
      <c r="A1284" s="8">
        <v>40423</v>
      </c>
      <c r="B1284" s="44">
        <v>-1423026</v>
      </c>
      <c r="C1284" s="34">
        <f t="shared" si="97"/>
        <v>10071025.571428571</v>
      </c>
      <c r="D1284" s="35">
        <f t="shared" si="99"/>
        <v>11778239.433333334</v>
      </c>
      <c r="E1284" s="36">
        <f t="shared" ref="E1284:E1347" si="101">ABS(B1284)</f>
        <v>1423026</v>
      </c>
      <c r="F1284" s="34">
        <f t="shared" si="98"/>
        <v>14810379.571428571</v>
      </c>
      <c r="G1284" s="35">
        <f t="shared" si="100"/>
        <v>14405105.566666666</v>
      </c>
    </row>
    <row r="1285" spans="1:7" x14ac:dyDescent="0.2">
      <c r="A1285" s="8">
        <v>40424</v>
      </c>
      <c r="B1285" s="44">
        <v>10330770</v>
      </c>
      <c r="C1285" s="34">
        <f t="shared" si="97"/>
        <v>12299155.428571429</v>
      </c>
      <c r="D1285" s="35">
        <f t="shared" si="99"/>
        <v>12239359.966666667</v>
      </c>
      <c r="E1285" s="36">
        <f t="shared" si="101"/>
        <v>10330770</v>
      </c>
      <c r="F1285" s="34">
        <f t="shared" si="98"/>
        <v>15533898.285714285</v>
      </c>
      <c r="G1285" s="35">
        <f t="shared" si="100"/>
        <v>14632703.033333333</v>
      </c>
    </row>
    <row r="1286" spans="1:7" x14ac:dyDescent="0.2">
      <c r="A1286" s="8">
        <v>40425</v>
      </c>
      <c r="B1286" s="44">
        <v>10368099</v>
      </c>
      <c r="C1286" s="34">
        <f t="shared" si="97"/>
        <v>8220864.1428571427</v>
      </c>
      <c r="D1286" s="35">
        <f t="shared" si="99"/>
        <v>10971333.166666666</v>
      </c>
      <c r="E1286" s="36">
        <f t="shared" si="101"/>
        <v>10368099</v>
      </c>
      <c r="F1286" s="34">
        <f t="shared" si="98"/>
        <v>11455607</v>
      </c>
      <c r="G1286" s="35">
        <f t="shared" si="100"/>
        <v>13364676.233333332</v>
      </c>
    </row>
    <row r="1287" spans="1:7" x14ac:dyDescent="0.2">
      <c r="A1287" s="8">
        <v>40426</v>
      </c>
      <c r="B1287" s="44">
        <v>14672610</v>
      </c>
      <c r="C1287" s="34">
        <f t="shared" si="97"/>
        <v>7975949.1428571427</v>
      </c>
      <c r="D1287" s="35">
        <f t="shared" si="99"/>
        <v>10775790.733333332</v>
      </c>
      <c r="E1287" s="36">
        <f t="shared" si="101"/>
        <v>14672610</v>
      </c>
      <c r="F1287" s="34">
        <f t="shared" si="98"/>
        <v>11210692</v>
      </c>
      <c r="G1287" s="35">
        <f t="shared" si="100"/>
        <v>13169133.800000001</v>
      </c>
    </row>
    <row r="1288" spans="1:7" x14ac:dyDescent="0.2">
      <c r="A1288" s="8">
        <v>40427</v>
      </c>
      <c r="B1288" s="44">
        <v>6751701</v>
      </c>
      <c r="C1288" s="34">
        <f t="shared" si="97"/>
        <v>10354559.857142856</v>
      </c>
      <c r="D1288" s="35">
        <f t="shared" si="99"/>
        <v>10357820.966666667</v>
      </c>
      <c r="E1288" s="36">
        <f t="shared" si="101"/>
        <v>6751701</v>
      </c>
      <c r="F1288" s="34">
        <f t="shared" si="98"/>
        <v>10761138.714285715</v>
      </c>
      <c r="G1288" s="35">
        <f t="shared" si="100"/>
        <v>12751164.033333333</v>
      </c>
    </row>
    <row r="1289" spans="1:7" x14ac:dyDescent="0.2">
      <c r="A1289" s="8">
        <v>40428</v>
      </c>
      <c r="B1289" s="44">
        <v>2352654</v>
      </c>
      <c r="C1289" s="34">
        <f t="shared" si="97"/>
        <v>8204414.5714285718</v>
      </c>
      <c r="D1289" s="35">
        <f t="shared" si="99"/>
        <v>9795839.3000000007</v>
      </c>
      <c r="E1289" s="36">
        <f t="shared" si="101"/>
        <v>2352654</v>
      </c>
      <c r="F1289" s="34">
        <f t="shared" si="98"/>
        <v>8610993.4285714291</v>
      </c>
      <c r="G1289" s="35">
        <f t="shared" si="100"/>
        <v>12189182.366666667</v>
      </c>
    </row>
    <row r="1290" spans="1:7" x14ac:dyDescent="0.2">
      <c r="A1290" s="8">
        <v>40429</v>
      </c>
      <c r="B1290" s="44">
        <v>9895778</v>
      </c>
      <c r="C1290" s="34">
        <f t="shared" ref="C1290:C1353" si="102">AVERAGE(B1284:B1290)</f>
        <v>7564083.7142857146</v>
      </c>
      <c r="D1290" s="35">
        <f t="shared" si="99"/>
        <v>9104137.7333333325</v>
      </c>
      <c r="E1290" s="36">
        <f t="shared" si="101"/>
        <v>9895778</v>
      </c>
      <c r="F1290" s="34">
        <f t="shared" ref="F1290:F1353" si="103">AVERAGE(E1284:E1290)</f>
        <v>7970662.5714285718</v>
      </c>
      <c r="G1290" s="35">
        <f t="shared" si="100"/>
        <v>11497480.800000001</v>
      </c>
    </row>
    <row r="1291" spans="1:7" x14ac:dyDescent="0.2">
      <c r="A1291" s="8">
        <v>40430</v>
      </c>
      <c r="B1291" s="44">
        <v>15240852</v>
      </c>
      <c r="C1291" s="34">
        <f t="shared" si="102"/>
        <v>9944637.7142857146</v>
      </c>
      <c r="D1291" s="35">
        <f t="shared" si="99"/>
        <v>9278920.4000000004</v>
      </c>
      <c r="E1291" s="36">
        <f t="shared" si="101"/>
        <v>15240852</v>
      </c>
      <c r="F1291" s="34">
        <f t="shared" si="103"/>
        <v>9944637.7142857146</v>
      </c>
      <c r="G1291" s="35">
        <f t="shared" si="100"/>
        <v>11672263.466666667</v>
      </c>
    </row>
    <row r="1292" spans="1:7" x14ac:dyDescent="0.2">
      <c r="A1292" s="8">
        <v>40431</v>
      </c>
      <c r="B1292" s="44">
        <v>4716171</v>
      </c>
      <c r="C1292" s="34">
        <f t="shared" si="102"/>
        <v>9142552.1428571437</v>
      </c>
      <c r="D1292" s="35">
        <f t="shared" si="99"/>
        <v>9116975.1999999993</v>
      </c>
      <c r="E1292" s="36">
        <f t="shared" si="101"/>
        <v>4716171</v>
      </c>
      <c r="F1292" s="34">
        <f t="shared" si="103"/>
        <v>9142552.1428571437</v>
      </c>
      <c r="G1292" s="35">
        <f t="shared" si="100"/>
        <v>11510318.266666668</v>
      </c>
    </row>
    <row r="1293" spans="1:7" x14ac:dyDescent="0.2">
      <c r="A1293" s="8">
        <v>40432</v>
      </c>
      <c r="B1293" s="44">
        <v>8157522</v>
      </c>
      <c r="C1293" s="34">
        <f t="shared" si="102"/>
        <v>8826755.4285714291</v>
      </c>
      <c r="D1293" s="35">
        <f t="shared" si="99"/>
        <v>8765324.2666666675</v>
      </c>
      <c r="E1293" s="36">
        <f t="shared" si="101"/>
        <v>8157522</v>
      </c>
      <c r="F1293" s="34">
        <f t="shared" si="103"/>
        <v>8826755.4285714291</v>
      </c>
      <c r="G1293" s="35">
        <f t="shared" si="100"/>
        <v>11158667.333333334</v>
      </c>
    </row>
    <row r="1294" spans="1:7" x14ac:dyDescent="0.2">
      <c r="A1294" s="8">
        <v>40433</v>
      </c>
      <c r="B1294" s="44">
        <v>2908171</v>
      </c>
      <c r="C1294" s="34">
        <f t="shared" si="102"/>
        <v>7146121.2857142854</v>
      </c>
      <c r="D1294" s="35">
        <f t="shared" si="99"/>
        <v>8338149.833333333</v>
      </c>
      <c r="E1294" s="36">
        <f t="shared" si="101"/>
        <v>2908171</v>
      </c>
      <c r="F1294" s="34">
        <f t="shared" si="103"/>
        <v>7146121.2857142854</v>
      </c>
      <c r="G1294" s="35">
        <f t="shared" si="100"/>
        <v>10731492.9</v>
      </c>
    </row>
    <row r="1295" spans="1:7" x14ac:dyDescent="0.2">
      <c r="A1295" s="8">
        <v>40434</v>
      </c>
      <c r="B1295" s="44">
        <v>15477982</v>
      </c>
      <c r="C1295" s="34">
        <f t="shared" si="102"/>
        <v>8392732.8571428563</v>
      </c>
      <c r="D1295" s="35">
        <f t="shared" si="99"/>
        <v>8374353.4000000004</v>
      </c>
      <c r="E1295" s="36">
        <f t="shared" si="101"/>
        <v>15477982</v>
      </c>
      <c r="F1295" s="34">
        <f t="shared" si="103"/>
        <v>8392732.8571428563</v>
      </c>
      <c r="G1295" s="35">
        <f t="shared" si="100"/>
        <v>10767696.466666667</v>
      </c>
    </row>
    <row r="1296" spans="1:7" x14ac:dyDescent="0.2">
      <c r="A1296" s="8">
        <v>40435</v>
      </c>
      <c r="B1296" s="44">
        <v>2455398</v>
      </c>
      <c r="C1296" s="34">
        <f t="shared" si="102"/>
        <v>8407410.5714285709</v>
      </c>
      <c r="D1296" s="35">
        <f t="shared" si="99"/>
        <v>8455609</v>
      </c>
      <c r="E1296" s="36">
        <f t="shared" si="101"/>
        <v>2455398</v>
      </c>
      <c r="F1296" s="34">
        <f t="shared" si="103"/>
        <v>8407410.5714285709</v>
      </c>
      <c r="G1296" s="35">
        <f t="shared" si="100"/>
        <v>10848952.066666666</v>
      </c>
    </row>
    <row r="1297" spans="1:7" x14ac:dyDescent="0.2">
      <c r="A1297" s="8">
        <v>40436</v>
      </c>
      <c r="B1297" s="44">
        <v>2715030</v>
      </c>
      <c r="C1297" s="34">
        <f t="shared" si="102"/>
        <v>7381589.4285714282</v>
      </c>
      <c r="D1297" s="35">
        <f t="shared" si="99"/>
        <v>8339431.0333333332</v>
      </c>
      <c r="E1297" s="36">
        <f t="shared" si="101"/>
        <v>2715030</v>
      </c>
      <c r="F1297" s="34">
        <f t="shared" si="103"/>
        <v>7381589.4285714282</v>
      </c>
      <c r="G1297" s="35">
        <f t="shared" si="100"/>
        <v>10732774.1</v>
      </c>
    </row>
    <row r="1298" spans="1:7" x14ac:dyDescent="0.2">
      <c r="A1298" s="8">
        <v>40437</v>
      </c>
      <c r="B1298" s="44">
        <v>1862202</v>
      </c>
      <c r="C1298" s="34">
        <f t="shared" si="102"/>
        <v>5470353.7142857146</v>
      </c>
      <c r="D1298" s="35">
        <f t="shared" si="99"/>
        <v>8495911.5333333332</v>
      </c>
      <c r="E1298" s="36">
        <f t="shared" si="101"/>
        <v>1862202</v>
      </c>
      <c r="F1298" s="34">
        <f t="shared" si="103"/>
        <v>5470353.7142857146</v>
      </c>
      <c r="G1298" s="35">
        <f t="shared" si="100"/>
        <v>10700440.4</v>
      </c>
    </row>
    <row r="1299" spans="1:7" x14ac:dyDescent="0.2">
      <c r="A1299" s="8">
        <v>40438</v>
      </c>
      <c r="B1299" s="44">
        <v>9735433</v>
      </c>
      <c r="C1299" s="34">
        <f t="shared" si="102"/>
        <v>6187391.1428571427</v>
      </c>
      <c r="D1299" s="35">
        <f t="shared" si="99"/>
        <v>8152577.2999999998</v>
      </c>
      <c r="E1299" s="36">
        <f t="shared" si="101"/>
        <v>9735433</v>
      </c>
      <c r="F1299" s="34">
        <f t="shared" si="103"/>
        <v>6187391.1428571427</v>
      </c>
      <c r="G1299" s="35">
        <f t="shared" si="100"/>
        <v>10357106.166666666</v>
      </c>
    </row>
    <row r="1300" spans="1:7" x14ac:dyDescent="0.2">
      <c r="A1300" s="8">
        <v>40439</v>
      </c>
      <c r="B1300" s="44">
        <v>13721156</v>
      </c>
      <c r="C1300" s="34">
        <f t="shared" si="102"/>
        <v>6982196</v>
      </c>
      <c r="D1300" s="35">
        <f t="shared" si="99"/>
        <v>7966179.5999999996</v>
      </c>
      <c r="E1300" s="36">
        <f t="shared" si="101"/>
        <v>13721156</v>
      </c>
      <c r="F1300" s="34">
        <f t="shared" si="103"/>
        <v>6982196</v>
      </c>
      <c r="G1300" s="35">
        <f t="shared" si="100"/>
        <v>10170708.466666667</v>
      </c>
    </row>
    <row r="1301" spans="1:7" x14ac:dyDescent="0.2">
      <c r="A1301" s="8">
        <v>40440</v>
      </c>
      <c r="B1301" s="44">
        <v>14477724</v>
      </c>
      <c r="C1301" s="34">
        <f t="shared" si="102"/>
        <v>8634989.2857142854</v>
      </c>
      <c r="D1301" s="35">
        <f t="shared" si="99"/>
        <v>8174335.9666666668</v>
      </c>
      <c r="E1301" s="36">
        <f t="shared" si="101"/>
        <v>14477724</v>
      </c>
      <c r="F1301" s="34">
        <f t="shared" si="103"/>
        <v>8634989.2857142854</v>
      </c>
      <c r="G1301" s="35">
        <f t="shared" si="100"/>
        <v>10378864.833333334</v>
      </c>
    </row>
    <row r="1302" spans="1:7" x14ac:dyDescent="0.2">
      <c r="A1302" s="8">
        <v>40441</v>
      </c>
      <c r="B1302" s="44">
        <v>-521266</v>
      </c>
      <c r="C1302" s="34">
        <f t="shared" si="102"/>
        <v>6349382.4285714282</v>
      </c>
      <c r="D1302" s="35">
        <f t="shared" si="99"/>
        <v>7575972.5999999996</v>
      </c>
      <c r="E1302" s="36">
        <f t="shared" si="101"/>
        <v>521266</v>
      </c>
      <c r="F1302" s="34">
        <f t="shared" si="103"/>
        <v>6498315.5714285718</v>
      </c>
      <c r="G1302" s="35">
        <f t="shared" si="100"/>
        <v>9815252.5333333332</v>
      </c>
    </row>
    <row r="1303" spans="1:7" x14ac:dyDescent="0.2">
      <c r="A1303" s="8">
        <v>40442</v>
      </c>
      <c r="B1303" s="44">
        <v>590637</v>
      </c>
      <c r="C1303" s="34">
        <f t="shared" si="102"/>
        <v>6082988</v>
      </c>
      <c r="D1303" s="35">
        <f t="shared" si="99"/>
        <v>7439295.2333333334</v>
      </c>
      <c r="E1303" s="36">
        <f t="shared" si="101"/>
        <v>590637</v>
      </c>
      <c r="F1303" s="34">
        <f t="shared" si="103"/>
        <v>6231921.1428571427</v>
      </c>
      <c r="G1303" s="35">
        <f t="shared" si="100"/>
        <v>9678575.166666666</v>
      </c>
    </row>
    <row r="1304" spans="1:7" x14ac:dyDescent="0.2">
      <c r="A1304" s="8">
        <v>40443</v>
      </c>
      <c r="B1304" s="44">
        <v>8228748</v>
      </c>
      <c r="C1304" s="34">
        <f t="shared" si="102"/>
        <v>6870662</v>
      </c>
      <c r="D1304" s="35">
        <f t="shared" si="99"/>
        <v>7873980.5999999996</v>
      </c>
      <c r="E1304" s="36">
        <f t="shared" si="101"/>
        <v>8228748</v>
      </c>
      <c r="F1304" s="34">
        <f t="shared" si="103"/>
        <v>7019595.1428571427</v>
      </c>
      <c r="G1304" s="35">
        <f t="shared" si="100"/>
        <v>9792473</v>
      </c>
    </row>
    <row r="1305" spans="1:7" x14ac:dyDescent="0.2">
      <c r="A1305" s="8">
        <v>40444</v>
      </c>
      <c r="B1305" s="44">
        <v>-844870</v>
      </c>
      <c r="C1305" s="34">
        <f t="shared" si="102"/>
        <v>6483937.4285714282</v>
      </c>
      <c r="D1305" s="35">
        <f t="shared" si="99"/>
        <v>7518731.166666667</v>
      </c>
      <c r="E1305" s="36">
        <f t="shared" si="101"/>
        <v>844870</v>
      </c>
      <c r="F1305" s="34">
        <f t="shared" si="103"/>
        <v>6874262</v>
      </c>
      <c r="G1305" s="35">
        <f t="shared" si="100"/>
        <v>9493548.2333333325</v>
      </c>
    </row>
    <row r="1306" spans="1:7" x14ac:dyDescent="0.2">
      <c r="A1306" s="8">
        <v>40445</v>
      </c>
      <c r="B1306" s="44">
        <v>-2437885</v>
      </c>
      <c r="C1306" s="34">
        <f t="shared" si="102"/>
        <v>4744892</v>
      </c>
      <c r="D1306" s="35">
        <f t="shared" si="99"/>
        <v>6989447.166666667</v>
      </c>
      <c r="E1306" s="36">
        <f t="shared" si="101"/>
        <v>2437885</v>
      </c>
      <c r="F1306" s="34">
        <f t="shared" si="103"/>
        <v>5831755.1428571427</v>
      </c>
      <c r="G1306" s="35">
        <f t="shared" si="100"/>
        <v>9126789.9000000004</v>
      </c>
    </row>
    <row r="1307" spans="1:7" x14ac:dyDescent="0.2">
      <c r="A1307" s="8">
        <v>40446</v>
      </c>
      <c r="B1307" s="44">
        <v>-274008</v>
      </c>
      <c r="C1307" s="34">
        <f t="shared" si="102"/>
        <v>2745582.8571428573</v>
      </c>
      <c r="D1307" s="35">
        <f t="shared" si="99"/>
        <v>7369259.5999999996</v>
      </c>
      <c r="E1307" s="36">
        <f t="shared" si="101"/>
        <v>274008</v>
      </c>
      <c r="F1307" s="34">
        <f t="shared" si="103"/>
        <v>3910734</v>
      </c>
      <c r="G1307" s="35">
        <f t="shared" si="100"/>
        <v>8746977.4666666668</v>
      </c>
    </row>
    <row r="1308" spans="1:7" x14ac:dyDescent="0.2">
      <c r="A1308" s="8">
        <v>40447</v>
      </c>
      <c r="B1308" s="44">
        <v>16070203</v>
      </c>
      <c r="C1308" s="34">
        <f t="shared" si="102"/>
        <v>2973079.8571428573</v>
      </c>
      <c r="D1308" s="35">
        <f t="shared" si="99"/>
        <v>8080471</v>
      </c>
      <c r="E1308" s="36">
        <f t="shared" si="101"/>
        <v>16070203</v>
      </c>
      <c r="F1308" s="34">
        <f t="shared" si="103"/>
        <v>4138231</v>
      </c>
      <c r="G1308" s="35">
        <f t="shared" si="100"/>
        <v>9107112.9333333336</v>
      </c>
    </row>
    <row r="1309" spans="1:7" x14ac:dyDescent="0.2">
      <c r="A1309" s="8">
        <v>40448</v>
      </c>
      <c r="B1309" s="44">
        <v>14114159</v>
      </c>
      <c r="C1309" s="34">
        <f t="shared" si="102"/>
        <v>5063854.8571428573</v>
      </c>
      <c r="D1309" s="35">
        <f t="shared" si="99"/>
        <v>7253738.3666666662</v>
      </c>
      <c r="E1309" s="36">
        <f t="shared" si="101"/>
        <v>14114159</v>
      </c>
      <c r="F1309" s="34">
        <f t="shared" si="103"/>
        <v>6080072.8571428573</v>
      </c>
      <c r="G1309" s="35">
        <f t="shared" si="100"/>
        <v>8280380.2999999998</v>
      </c>
    </row>
    <row r="1310" spans="1:7" x14ac:dyDescent="0.2">
      <c r="A1310" s="8">
        <v>40449</v>
      </c>
      <c r="B1310" s="44">
        <v>23376026</v>
      </c>
      <c r="C1310" s="34">
        <f t="shared" si="102"/>
        <v>8318910.4285714282</v>
      </c>
      <c r="D1310" s="35">
        <f t="shared" si="99"/>
        <v>7486705.4000000004</v>
      </c>
      <c r="E1310" s="36">
        <f t="shared" si="101"/>
        <v>23376026</v>
      </c>
      <c r="F1310" s="34">
        <f t="shared" si="103"/>
        <v>9335128.4285714291</v>
      </c>
      <c r="G1310" s="35">
        <f t="shared" si="100"/>
        <v>8513347.333333334</v>
      </c>
    </row>
    <row r="1311" spans="1:7" x14ac:dyDescent="0.2">
      <c r="A1311" s="8">
        <v>40450</v>
      </c>
      <c r="B1311" s="44">
        <v>2366959</v>
      </c>
      <c r="C1311" s="34">
        <f t="shared" si="102"/>
        <v>7481512</v>
      </c>
      <c r="D1311" s="35">
        <f t="shared" si="99"/>
        <v>7895556.5</v>
      </c>
      <c r="E1311" s="36">
        <f t="shared" si="101"/>
        <v>2366959</v>
      </c>
      <c r="F1311" s="34">
        <f t="shared" si="103"/>
        <v>8497730</v>
      </c>
      <c r="G1311" s="35">
        <f t="shared" si="100"/>
        <v>8262293.5</v>
      </c>
    </row>
    <row r="1312" spans="1:7" x14ac:dyDescent="0.2">
      <c r="A1312" s="8">
        <v>40451</v>
      </c>
      <c r="B1312" s="44">
        <v>12174535</v>
      </c>
      <c r="C1312" s="34">
        <f t="shared" si="102"/>
        <v>9341427</v>
      </c>
      <c r="D1312" s="35">
        <f t="shared" si="99"/>
        <v>7721251.9666666668</v>
      </c>
      <c r="E1312" s="36">
        <f t="shared" si="101"/>
        <v>12174535</v>
      </c>
      <c r="F1312" s="34">
        <f t="shared" si="103"/>
        <v>10116253.571428571</v>
      </c>
      <c r="G1312" s="35">
        <f t="shared" si="100"/>
        <v>8087988.9666666668</v>
      </c>
    </row>
    <row r="1313" spans="1:7" x14ac:dyDescent="0.2">
      <c r="A1313" s="8">
        <v>40452</v>
      </c>
      <c r="B1313" s="44">
        <v>14673477</v>
      </c>
      <c r="C1313" s="34">
        <f t="shared" si="102"/>
        <v>11785907.285714285</v>
      </c>
      <c r="D1313" s="35">
        <f t="shared" si="99"/>
        <v>7731098.0666666664</v>
      </c>
      <c r="E1313" s="36">
        <f t="shared" si="101"/>
        <v>14673477</v>
      </c>
      <c r="F1313" s="34">
        <f t="shared" si="103"/>
        <v>11864195.285714285</v>
      </c>
      <c r="G1313" s="35">
        <f t="shared" si="100"/>
        <v>8097835.0666666664</v>
      </c>
    </row>
    <row r="1314" spans="1:7" x14ac:dyDescent="0.2">
      <c r="A1314" s="8">
        <v>40453</v>
      </c>
      <c r="B1314" s="44">
        <v>7236989</v>
      </c>
      <c r="C1314" s="34">
        <f t="shared" si="102"/>
        <v>12858906.857142856</v>
      </c>
      <c r="D1314" s="35">
        <f t="shared" ref="D1314:D1377" si="104">AVERAGE(B1285:B1314)</f>
        <v>8019765.2333333334</v>
      </c>
      <c r="E1314" s="36">
        <f t="shared" si="101"/>
        <v>7236989</v>
      </c>
      <c r="F1314" s="34">
        <f t="shared" si="103"/>
        <v>12858906.857142856</v>
      </c>
      <c r="G1314" s="35">
        <f t="shared" si="100"/>
        <v>8291633.833333333</v>
      </c>
    </row>
    <row r="1315" spans="1:7" x14ac:dyDescent="0.2">
      <c r="A1315" s="8">
        <v>40454</v>
      </c>
      <c r="B1315" s="44">
        <v>14263269</v>
      </c>
      <c r="C1315" s="34">
        <f t="shared" si="102"/>
        <v>12600773.428571429</v>
      </c>
      <c r="D1315" s="35">
        <f t="shared" si="104"/>
        <v>8150848.5333333332</v>
      </c>
      <c r="E1315" s="36">
        <f t="shared" si="101"/>
        <v>14263269</v>
      </c>
      <c r="F1315" s="34">
        <f t="shared" si="103"/>
        <v>12600773.428571429</v>
      </c>
      <c r="G1315" s="35">
        <f t="shared" si="100"/>
        <v>8422717.1333333328</v>
      </c>
    </row>
    <row r="1316" spans="1:7" x14ac:dyDescent="0.2">
      <c r="A1316" s="8">
        <v>40455</v>
      </c>
      <c r="B1316" s="44">
        <v>24913551</v>
      </c>
      <c r="C1316" s="34">
        <f t="shared" si="102"/>
        <v>14143543.714285715</v>
      </c>
      <c r="D1316" s="35">
        <f t="shared" si="104"/>
        <v>8635696.9333333336</v>
      </c>
      <c r="E1316" s="36">
        <f t="shared" si="101"/>
        <v>24913551</v>
      </c>
      <c r="F1316" s="34">
        <f t="shared" si="103"/>
        <v>14143543.714285715</v>
      </c>
      <c r="G1316" s="35">
        <f t="shared" si="100"/>
        <v>8907565.5333333332</v>
      </c>
    </row>
    <row r="1317" spans="1:7" x14ac:dyDescent="0.2">
      <c r="A1317" s="8">
        <v>40456</v>
      </c>
      <c r="B1317" s="44">
        <v>3119091</v>
      </c>
      <c r="C1317" s="34">
        <f t="shared" si="102"/>
        <v>11249695.857142856</v>
      </c>
      <c r="D1317" s="35">
        <f t="shared" si="104"/>
        <v>8250579.6333333338</v>
      </c>
      <c r="E1317" s="36">
        <f t="shared" si="101"/>
        <v>3119091</v>
      </c>
      <c r="F1317" s="34">
        <f t="shared" si="103"/>
        <v>11249695.857142856</v>
      </c>
      <c r="G1317" s="35">
        <f t="shared" si="100"/>
        <v>8522448.2333333325</v>
      </c>
    </row>
    <row r="1318" spans="1:7" x14ac:dyDescent="0.2">
      <c r="A1318" s="8">
        <v>40457</v>
      </c>
      <c r="B1318" s="44">
        <v>-691088</v>
      </c>
      <c r="C1318" s="34">
        <f t="shared" si="102"/>
        <v>10812832</v>
      </c>
      <c r="D1318" s="35">
        <f t="shared" si="104"/>
        <v>8002486.666666667</v>
      </c>
      <c r="E1318" s="36">
        <f t="shared" si="101"/>
        <v>691088</v>
      </c>
      <c r="F1318" s="34">
        <f t="shared" si="103"/>
        <v>11010285.714285715</v>
      </c>
      <c r="G1318" s="35">
        <f t="shared" si="100"/>
        <v>8320427.7999999998</v>
      </c>
    </row>
    <row r="1319" spans="1:7" x14ac:dyDescent="0.2">
      <c r="A1319" s="8">
        <v>40458</v>
      </c>
      <c r="B1319" s="44">
        <v>20620774</v>
      </c>
      <c r="C1319" s="34">
        <f t="shared" si="102"/>
        <v>12019437.571428571</v>
      </c>
      <c r="D1319" s="35">
        <f t="shared" si="104"/>
        <v>8611424</v>
      </c>
      <c r="E1319" s="36">
        <f t="shared" si="101"/>
        <v>20620774</v>
      </c>
      <c r="F1319" s="34">
        <f t="shared" si="103"/>
        <v>12216891.285714285</v>
      </c>
      <c r="G1319" s="35">
        <f t="shared" si="100"/>
        <v>8929365.1333333328</v>
      </c>
    </row>
    <row r="1320" spans="1:7" x14ac:dyDescent="0.2">
      <c r="A1320" s="8">
        <v>40459</v>
      </c>
      <c r="B1320" s="44">
        <v>9610507</v>
      </c>
      <c r="C1320" s="34">
        <f t="shared" si="102"/>
        <v>11296156.142857144</v>
      </c>
      <c r="D1320" s="35">
        <f t="shared" si="104"/>
        <v>8601914.9666666668</v>
      </c>
      <c r="E1320" s="36">
        <f t="shared" si="101"/>
        <v>9610507</v>
      </c>
      <c r="F1320" s="34">
        <f t="shared" si="103"/>
        <v>11493609.857142856</v>
      </c>
      <c r="G1320" s="35">
        <f t="shared" si="100"/>
        <v>8919856.0999999996</v>
      </c>
    </row>
    <row r="1321" spans="1:7" x14ac:dyDescent="0.2">
      <c r="A1321" s="8">
        <v>40460</v>
      </c>
      <c r="B1321" s="44">
        <v>17930815</v>
      </c>
      <c r="C1321" s="34">
        <f t="shared" si="102"/>
        <v>12823845.571428571</v>
      </c>
      <c r="D1321" s="35">
        <f t="shared" si="104"/>
        <v>8691580.4000000004</v>
      </c>
      <c r="E1321" s="36">
        <f t="shared" si="101"/>
        <v>17930815</v>
      </c>
      <c r="F1321" s="34">
        <f t="shared" si="103"/>
        <v>13021299.285714285</v>
      </c>
      <c r="G1321" s="35">
        <f t="shared" si="100"/>
        <v>9009521.5333333332</v>
      </c>
    </row>
    <row r="1322" spans="1:7" x14ac:dyDescent="0.2">
      <c r="A1322" s="8">
        <v>40461</v>
      </c>
      <c r="B1322" s="44">
        <v>10485764</v>
      </c>
      <c r="C1322" s="34">
        <f t="shared" si="102"/>
        <v>12284202</v>
      </c>
      <c r="D1322" s="35">
        <f t="shared" si="104"/>
        <v>8883900.166666666</v>
      </c>
      <c r="E1322" s="36">
        <f t="shared" si="101"/>
        <v>10485764</v>
      </c>
      <c r="F1322" s="34">
        <f t="shared" si="103"/>
        <v>12481655.714285715</v>
      </c>
      <c r="G1322" s="35">
        <f t="shared" si="100"/>
        <v>9201841.3000000007</v>
      </c>
    </row>
    <row r="1323" spans="1:7" x14ac:dyDescent="0.2">
      <c r="A1323" s="8">
        <v>40462</v>
      </c>
      <c r="B1323" s="44">
        <v>21947734</v>
      </c>
      <c r="C1323" s="34">
        <f t="shared" si="102"/>
        <v>11860513.857142856</v>
      </c>
      <c r="D1323" s="35">
        <f t="shared" si="104"/>
        <v>9343573.9000000004</v>
      </c>
      <c r="E1323" s="36">
        <f t="shared" si="101"/>
        <v>21947734</v>
      </c>
      <c r="F1323" s="34">
        <f t="shared" si="103"/>
        <v>12057967.571428571</v>
      </c>
      <c r="G1323" s="35">
        <f t="shared" si="100"/>
        <v>9661515.0333333332</v>
      </c>
    </row>
    <row r="1324" spans="1:7" x14ac:dyDescent="0.2">
      <c r="A1324" s="8">
        <v>40463</v>
      </c>
      <c r="B1324" s="44">
        <v>8580576</v>
      </c>
      <c r="C1324" s="34">
        <f t="shared" si="102"/>
        <v>12640726</v>
      </c>
      <c r="D1324" s="35">
        <f t="shared" si="104"/>
        <v>9532654.0666666664</v>
      </c>
      <c r="E1324" s="36">
        <f t="shared" si="101"/>
        <v>8580576</v>
      </c>
      <c r="F1324" s="34">
        <f t="shared" si="103"/>
        <v>12838179.714285715</v>
      </c>
      <c r="G1324" s="35">
        <f t="shared" si="100"/>
        <v>9850595.1999999993</v>
      </c>
    </row>
    <row r="1325" spans="1:7" x14ac:dyDescent="0.2">
      <c r="A1325" s="8">
        <v>40464</v>
      </c>
      <c r="B1325" s="44">
        <v>14989465</v>
      </c>
      <c r="C1325" s="34">
        <f t="shared" si="102"/>
        <v>14880805</v>
      </c>
      <c r="D1325" s="35">
        <f t="shared" si="104"/>
        <v>9516370.166666666</v>
      </c>
      <c r="E1325" s="36">
        <f t="shared" si="101"/>
        <v>14989465</v>
      </c>
      <c r="F1325" s="34">
        <f t="shared" si="103"/>
        <v>14880805</v>
      </c>
      <c r="G1325" s="35">
        <f>AVERAGE(E1296:E1325)</f>
        <v>9834311.3000000007</v>
      </c>
    </row>
    <row r="1326" spans="1:7" x14ac:dyDescent="0.2">
      <c r="A1326" s="8">
        <v>40465</v>
      </c>
      <c r="B1326" s="44">
        <v>1393301</v>
      </c>
      <c r="C1326" s="34">
        <f t="shared" si="102"/>
        <v>12134023.142857144</v>
      </c>
      <c r="D1326" s="35">
        <f t="shared" si="104"/>
        <v>9480966.9333333336</v>
      </c>
      <c r="E1326" s="36">
        <f t="shared" si="101"/>
        <v>1393301</v>
      </c>
      <c r="F1326" s="34">
        <f t="shared" si="103"/>
        <v>12134023.142857144</v>
      </c>
      <c r="G1326" s="35">
        <f t="shared" ref="G1326:G1389" si="105">AVERAGE(E1297:E1326)</f>
        <v>9798908.0666666664</v>
      </c>
    </row>
    <row r="1327" spans="1:7" x14ac:dyDescent="0.2">
      <c r="A1327" s="8">
        <v>40466</v>
      </c>
      <c r="B1327" s="44">
        <v>15729036</v>
      </c>
      <c r="C1327" s="34">
        <f t="shared" si="102"/>
        <v>13008098.714285715</v>
      </c>
      <c r="D1327" s="35">
        <f t="shared" si="104"/>
        <v>9914767.1333333328</v>
      </c>
      <c r="E1327" s="36">
        <f t="shared" si="101"/>
        <v>15729036</v>
      </c>
      <c r="F1327" s="34">
        <f t="shared" si="103"/>
        <v>13008098.714285715</v>
      </c>
      <c r="G1327" s="35">
        <f t="shared" si="105"/>
        <v>10232708.266666668</v>
      </c>
    </row>
    <row r="1328" spans="1:7" x14ac:dyDescent="0.2">
      <c r="A1328" s="8">
        <v>40467</v>
      </c>
      <c r="B1328" s="44">
        <v>15152561</v>
      </c>
      <c r="C1328" s="34">
        <f t="shared" si="102"/>
        <v>12611205.285714285</v>
      </c>
      <c r="D1328" s="35">
        <f t="shared" si="104"/>
        <v>10357779.1</v>
      </c>
      <c r="E1328" s="36">
        <f t="shared" si="101"/>
        <v>15152561</v>
      </c>
      <c r="F1328" s="34">
        <f t="shared" si="103"/>
        <v>12611205.285714285</v>
      </c>
      <c r="G1328" s="35">
        <f t="shared" si="105"/>
        <v>10675720.233333332</v>
      </c>
    </row>
    <row r="1329" spans="1:7" x14ac:dyDescent="0.2">
      <c r="A1329" s="8">
        <v>40468</v>
      </c>
      <c r="B1329" s="44">
        <v>23538876</v>
      </c>
      <c r="C1329" s="34">
        <f t="shared" si="102"/>
        <v>14475935.571428571</v>
      </c>
      <c r="D1329" s="35">
        <f t="shared" si="104"/>
        <v>10817893.866666667</v>
      </c>
      <c r="E1329" s="36">
        <f t="shared" si="101"/>
        <v>23538876</v>
      </c>
      <c r="F1329" s="34">
        <f t="shared" si="103"/>
        <v>14475935.571428571</v>
      </c>
      <c r="G1329" s="35">
        <f t="shared" si="105"/>
        <v>11135835</v>
      </c>
    </row>
    <row r="1330" spans="1:7" x14ac:dyDescent="0.2">
      <c r="A1330" s="8">
        <v>40469</v>
      </c>
      <c r="B1330" s="44">
        <v>10303431</v>
      </c>
      <c r="C1330" s="34">
        <f t="shared" si="102"/>
        <v>12812463.714285715</v>
      </c>
      <c r="D1330" s="35">
        <f t="shared" si="104"/>
        <v>10703969.699999999</v>
      </c>
      <c r="E1330" s="36">
        <f t="shared" si="101"/>
        <v>10303431</v>
      </c>
      <c r="F1330" s="34">
        <f t="shared" si="103"/>
        <v>12812463.714285715</v>
      </c>
      <c r="G1330" s="35">
        <f t="shared" si="105"/>
        <v>11021910.833333334</v>
      </c>
    </row>
    <row r="1331" spans="1:7" x14ac:dyDescent="0.2">
      <c r="A1331" s="8">
        <v>40470</v>
      </c>
      <c r="B1331" s="44">
        <v>10971899</v>
      </c>
      <c r="C1331" s="34">
        <f t="shared" si="102"/>
        <v>13154081.285714285</v>
      </c>
      <c r="D1331" s="35">
        <f t="shared" si="104"/>
        <v>10587108.866666667</v>
      </c>
      <c r="E1331" s="36">
        <f t="shared" si="101"/>
        <v>10971899</v>
      </c>
      <c r="F1331" s="34">
        <f t="shared" si="103"/>
        <v>13154081.285714285</v>
      </c>
      <c r="G1331" s="35">
        <f t="shared" si="105"/>
        <v>10905050</v>
      </c>
    </row>
    <row r="1332" spans="1:7" x14ac:dyDescent="0.2">
      <c r="A1332" s="8">
        <v>40471</v>
      </c>
      <c r="B1332" s="44">
        <v>13864480</v>
      </c>
      <c r="C1332" s="34">
        <f t="shared" si="102"/>
        <v>12993369.142857144</v>
      </c>
      <c r="D1332" s="35">
        <f t="shared" si="104"/>
        <v>11066633.733333332</v>
      </c>
      <c r="E1332" s="36">
        <f t="shared" si="101"/>
        <v>13864480</v>
      </c>
      <c r="F1332" s="34">
        <f t="shared" si="103"/>
        <v>12993369.142857144</v>
      </c>
      <c r="G1332" s="35">
        <f t="shared" si="105"/>
        <v>11349823.800000001</v>
      </c>
    </row>
    <row r="1333" spans="1:7" x14ac:dyDescent="0.2">
      <c r="A1333" s="8">
        <v>40472</v>
      </c>
      <c r="B1333" s="44">
        <v>16943145</v>
      </c>
      <c r="C1333" s="34">
        <f t="shared" si="102"/>
        <v>15214775.428571429</v>
      </c>
      <c r="D1333" s="35">
        <f t="shared" si="104"/>
        <v>11611717.333333334</v>
      </c>
      <c r="E1333" s="36">
        <f t="shared" si="101"/>
        <v>16943145</v>
      </c>
      <c r="F1333" s="34">
        <f t="shared" si="103"/>
        <v>15214775.428571429</v>
      </c>
      <c r="G1333" s="35">
        <f t="shared" si="105"/>
        <v>11894907.4</v>
      </c>
    </row>
    <row r="1334" spans="1:7" x14ac:dyDescent="0.2">
      <c r="A1334" s="8">
        <v>40473</v>
      </c>
      <c r="B1334" s="44">
        <v>15099767</v>
      </c>
      <c r="C1334" s="34">
        <f t="shared" si="102"/>
        <v>15124879.857142856</v>
      </c>
      <c r="D1334" s="35">
        <f t="shared" si="104"/>
        <v>11840751.300000001</v>
      </c>
      <c r="E1334" s="36">
        <f t="shared" si="101"/>
        <v>15099767</v>
      </c>
      <c r="F1334" s="34">
        <f t="shared" si="103"/>
        <v>15124879.857142856</v>
      </c>
      <c r="G1334" s="35">
        <f t="shared" si="105"/>
        <v>12123941.366666667</v>
      </c>
    </row>
    <row r="1335" spans="1:7" x14ac:dyDescent="0.2">
      <c r="A1335" s="8">
        <v>40474</v>
      </c>
      <c r="B1335" s="44">
        <v>-13569602</v>
      </c>
      <c r="C1335" s="34">
        <f t="shared" si="102"/>
        <v>11021713.714285715</v>
      </c>
      <c r="D1335" s="35">
        <f t="shared" si="104"/>
        <v>11416593.566666666</v>
      </c>
      <c r="E1335" s="36">
        <f t="shared" si="101"/>
        <v>13569602</v>
      </c>
      <c r="F1335" s="34">
        <f t="shared" si="103"/>
        <v>14898742.857142856</v>
      </c>
      <c r="G1335" s="35">
        <f t="shared" si="105"/>
        <v>12548099.1</v>
      </c>
    </row>
    <row r="1336" spans="1:7" x14ac:dyDescent="0.2">
      <c r="A1336" s="8">
        <v>40475</v>
      </c>
      <c r="B1336" s="44">
        <v>15743111</v>
      </c>
      <c r="C1336" s="34">
        <f t="shared" si="102"/>
        <v>9908033</v>
      </c>
      <c r="D1336" s="35">
        <f t="shared" si="104"/>
        <v>12022626.766666668</v>
      </c>
      <c r="E1336" s="36">
        <f t="shared" si="101"/>
        <v>15743111</v>
      </c>
      <c r="F1336" s="34">
        <f t="shared" si="103"/>
        <v>13785062.142857144</v>
      </c>
      <c r="G1336" s="35">
        <f t="shared" si="105"/>
        <v>12991606.633333333</v>
      </c>
    </row>
    <row r="1337" spans="1:7" x14ac:dyDescent="0.2">
      <c r="A1337" s="8">
        <v>40476</v>
      </c>
      <c r="B1337" s="44">
        <v>27706712</v>
      </c>
      <c r="C1337" s="34">
        <f t="shared" si="102"/>
        <v>12394216</v>
      </c>
      <c r="D1337" s="35">
        <f t="shared" si="104"/>
        <v>12955317.433333334</v>
      </c>
      <c r="E1337" s="36">
        <f t="shared" si="101"/>
        <v>27706712</v>
      </c>
      <c r="F1337" s="34">
        <f t="shared" si="103"/>
        <v>16271245.142857144</v>
      </c>
      <c r="G1337" s="35">
        <f t="shared" si="105"/>
        <v>13906030.1</v>
      </c>
    </row>
    <row r="1338" spans="1:7" x14ac:dyDescent="0.2">
      <c r="A1338" s="8">
        <v>40477</v>
      </c>
      <c r="B1338" s="44">
        <v>19118067</v>
      </c>
      <c r="C1338" s="34">
        <f t="shared" si="102"/>
        <v>13557954.285714285</v>
      </c>
      <c r="D1338" s="35">
        <f t="shared" si="104"/>
        <v>13056912.9</v>
      </c>
      <c r="E1338" s="36">
        <f t="shared" si="101"/>
        <v>19118067</v>
      </c>
      <c r="F1338" s="34">
        <f t="shared" si="103"/>
        <v>17434983.428571429</v>
      </c>
      <c r="G1338" s="35">
        <f t="shared" si="105"/>
        <v>14007625.566666666</v>
      </c>
    </row>
    <row r="1339" spans="1:7" x14ac:dyDescent="0.2">
      <c r="A1339" s="8">
        <v>40478</v>
      </c>
      <c r="B1339" s="44">
        <v>-9627247</v>
      </c>
      <c r="C1339" s="34">
        <f t="shared" si="102"/>
        <v>10201993.285714285</v>
      </c>
      <c r="D1339" s="35">
        <f t="shared" si="104"/>
        <v>12265532.699999999</v>
      </c>
      <c r="E1339" s="36">
        <f t="shared" si="101"/>
        <v>9627247</v>
      </c>
      <c r="F1339" s="34">
        <f t="shared" si="103"/>
        <v>16829664.428571429</v>
      </c>
      <c r="G1339" s="35">
        <f t="shared" si="105"/>
        <v>13858061.833333334</v>
      </c>
    </row>
    <row r="1340" spans="1:7" x14ac:dyDescent="0.2">
      <c r="A1340" s="8">
        <v>40479</v>
      </c>
      <c r="B1340" s="44">
        <v>15514202</v>
      </c>
      <c r="C1340" s="34">
        <f t="shared" si="102"/>
        <v>9997858.5714285709</v>
      </c>
      <c r="D1340" s="35">
        <f t="shared" si="104"/>
        <v>12003471.9</v>
      </c>
      <c r="E1340" s="36">
        <f t="shared" si="101"/>
        <v>15514202</v>
      </c>
      <c r="F1340" s="34">
        <f t="shared" si="103"/>
        <v>16625529.714285715</v>
      </c>
      <c r="G1340" s="35">
        <f t="shared" si="105"/>
        <v>13596001.033333333</v>
      </c>
    </row>
    <row r="1341" spans="1:7" x14ac:dyDescent="0.2">
      <c r="A1341" s="8">
        <v>40480</v>
      </c>
      <c r="B1341" s="44">
        <v>27283475</v>
      </c>
      <c r="C1341" s="34">
        <f t="shared" si="102"/>
        <v>11738388.285714285</v>
      </c>
      <c r="D1341" s="35">
        <f t="shared" si="104"/>
        <v>12834022.433333334</v>
      </c>
      <c r="E1341" s="36">
        <f t="shared" si="101"/>
        <v>27283475</v>
      </c>
      <c r="F1341" s="34">
        <f t="shared" si="103"/>
        <v>18366059.428571429</v>
      </c>
      <c r="G1341" s="35">
        <f t="shared" si="105"/>
        <v>14426551.566666666</v>
      </c>
    </row>
    <row r="1342" spans="1:7" x14ac:dyDescent="0.2">
      <c r="A1342" s="8">
        <v>40481</v>
      </c>
      <c r="B1342" s="44">
        <v>7464786</v>
      </c>
      <c r="C1342" s="34">
        <f t="shared" si="102"/>
        <v>14743300.857142856</v>
      </c>
      <c r="D1342" s="35">
        <f t="shared" si="104"/>
        <v>12677030.800000001</v>
      </c>
      <c r="E1342" s="36">
        <f t="shared" si="101"/>
        <v>7464786</v>
      </c>
      <c r="F1342" s="34">
        <f t="shared" si="103"/>
        <v>17493942.857142858</v>
      </c>
      <c r="G1342" s="35">
        <f t="shared" si="105"/>
        <v>14269559.933333334</v>
      </c>
    </row>
    <row r="1343" spans="1:7" x14ac:dyDescent="0.2">
      <c r="A1343" s="8">
        <v>40482</v>
      </c>
      <c r="B1343" s="44">
        <v>10111202</v>
      </c>
      <c r="C1343" s="34">
        <f t="shared" si="102"/>
        <v>13938742.428571429</v>
      </c>
      <c r="D1343" s="35">
        <f t="shared" si="104"/>
        <v>12524954.966666667</v>
      </c>
      <c r="E1343" s="36">
        <f t="shared" si="101"/>
        <v>10111202</v>
      </c>
      <c r="F1343" s="34">
        <f t="shared" si="103"/>
        <v>16689384.428571429</v>
      </c>
      <c r="G1343" s="35">
        <f t="shared" si="105"/>
        <v>14117484.1</v>
      </c>
    </row>
    <row r="1344" spans="1:7" x14ac:dyDescent="0.2">
      <c r="A1344" s="8">
        <v>40483</v>
      </c>
      <c r="B1344" s="44">
        <v>21089090</v>
      </c>
      <c r="C1344" s="34">
        <f t="shared" si="102"/>
        <v>12993367.857142856</v>
      </c>
      <c r="D1344" s="35">
        <f t="shared" si="104"/>
        <v>12986691.666666666</v>
      </c>
      <c r="E1344" s="36">
        <f t="shared" si="101"/>
        <v>21089090</v>
      </c>
      <c r="F1344" s="34">
        <f t="shared" si="103"/>
        <v>15744009.857142856</v>
      </c>
      <c r="G1344" s="35">
        <f t="shared" si="105"/>
        <v>14579220.800000001</v>
      </c>
    </row>
    <row r="1345" spans="1:7" x14ac:dyDescent="0.2">
      <c r="A1345" s="8">
        <v>40484</v>
      </c>
      <c r="B1345" s="44">
        <v>18925115</v>
      </c>
      <c r="C1345" s="34">
        <f t="shared" si="102"/>
        <v>12965803.285714285</v>
      </c>
      <c r="D1345" s="35">
        <f t="shared" si="104"/>
        <v>13142086.533333333</v>
      </c>
      <c r="E1345" s="36">
        <f t="shared" si="101"/>
        <v>18925115</v>
      </c>
      <c r="F1345" s="34">
        <f t="shared" si="103"/>
        <v>15716445.285714285</v>
      </c>
      <c r="G1345" s="35">
        <f t="shared" si="105"/>
        <v>14734615.666666666</v>
      </c>
    </row>
    <row r="1346" spans="1:7" x14ac:dyDescent="0.2">
      <c r="A1346" s="8">
        <v>40485</v>
      </c>
      <c r="B1346" s="44">
        <v>11267811</v>
      </c>
      <c r="C1346" s="34">
        <f t="shared" si="102"/>
        <v>15950811.571428571</v>
      </c>
      <c r="D1346" s="35">
        <f t="shared" si="104"/>
        <v>12687228.533333333</v>
      </c>
      <c r="E1346" s="36">
        <f t="shared" si="101"/>
        <v>11267811</v>
      </c>
      <c r="F1346" s="34">
        <f t="shared" si="103"/>
        <v>15950811.571428571</v>
      </c>
      <c r="G1346" s="35">
        <f t="shared" si="105"/>
        <v>14279757.666666666</v>
      </c>
    </row>
    <row r="1347" spans="1:7" x14ac:dyDescent="0.2">
      <c r="A1347" s="8">
        <v>40486</v>
      </c>
      <c r="B1347" s="44">
        <v>18322309</v>
      </c>
      <c r="C1347" s="34">
        <f t="shared" si="102"/>
        <v>16351969.714285715</v>
      </c>
      <c r="D1347" s="35">
        <f t="shared" si="104"/>
        <v>13194002.466666667</v>
      </c>
      <c r="E1347" s="36">
        <f t="shared" si="101"/>
        <v>18322309</v>
      </c>
      <c r="F1347" s="34">
        <f t="shared" si="103"/>
        <v>16351969.714285715</v>
      </c>
      <c r="G1347" s="35">
        <f t="shared" si="105"/>
        <v>14786531.6</v>
      </c>
    </row>
    <row r="1348" spans="1:7" x14ac:dyDescent="0.2">
      <c r="A1348" s="8">
        <v>40487</v>
      </c>
      <c r="B1348" s="44">
        <v>-7218166</v>
      </c>
      <c r="C1348" s="34">
        <f t="shared" si="102"/>
        <v>11423163.857142856</v>
      </c>
      <c r="D1348" s="35">
        <f t="shared" si="104"/>
        <v>12976433.199999999</v>
      </c>
      <c r="E1348" s="36">
        <f t="shared" ref="E1348:E1411" si="106">ABS(B1348)</f>
        <v>7218166</v>
      </c>
      <c r="F1348" s="34">
        <f t="shared" si="103"/>
        <v>13485497</v>
      </c>
      <c r="G1348" s="35">
        <f t="shared" si="105"/>
        <v>15004100.866666667</v>
      </c>
    </row>
    <row r="1349" spans="1:7" x14ac:dyDescent="0.2">
      <c r="A1349" s="8">
        <v>40488</v>
      </c>
      <c r="B1349" s="44">
        <v>10501790</v>
      </c>
      <c r="C1349" s="34">
        <f t="shared" si="102"/>
        <v>11857021.571428571</v>
      </c>
      <c r="D1349" s="35">
        <f t="shared" si="104"/>
        <v>12639133.733333332</v>
      </c>
      <c r="E1349" s="36">
        <f t="shared" si="106"/>
        <v>10501790</v>
      </c>
      <c r="F1349" s="34">
        <f t="shared" si="103"/>
        <v>13919354.714285715</v>
      </c>
      <c r="G1349" s="35">
        <f t="shared" si="105"/>
        <v>14666801.4</v>
      </c>
    </row>
    <row r="1350" spans="1:7" x14ac:dyDescent="0.2">
      <c r="A1350" s="8">
        <v>40489</v>
      </c>
      <c r="B1350" s="44">
        <v>8219462</v>
      </c>
      <c r="C1350" s="34">
        <f t="shared" si="102"/>
        <v>11586773</v>
      </c>
      <c r="D1350" s="35">
        <f t="shared" si="104"/>
        <v>12592765.566666666</v>
      </c>
      <c r="E1350" s="36">
        <f t="shared" si="106"/>
        <v>8219462</v>
      </c>
      <c r="F1350" s="34">
        <f t="shared" si="103"/>
        <v>13649106.142857144</v>
      </c>
      <c r="G1350" s="35">
        <f t="shared" si="105"/>
        <v>14620433.233333332</v>
      </c>
    </row>
    <row r="1351" spans="1:7" x14ac:dyDescent="0.2">
      <c r="A1351" s="8">
        <v>40490</v>
      </c>
      <c r="B1351" s="44">
        <v>15710482</v>
      </c>
      <c r="C1351" s="34">
        <f t="shared" si="102"/>
        <v>10818400.428571429</v>
      </c>
      <c r="D1351" s="35">
        <f t="shared" si="104"/>
        <v>12518754.466666667</v>
      </c>
      <c r="E1351" s="36">
        <f t="shared" si="106"/>
        <v>15710482</v>
      </c>
      <c r="F1351" s="34">
        <f t="shared" si="103"/>
        <v>12880733.571428571</v>
      </c>
      <c r="G1351" s="35">
        <f t="shared" si="105"/>
        <v>14546422.133333333</v>
      </c>
    </row>
    <row r="1352" spans="1:7" x14ac:dyDescent="0.2">
      <c r="A1352" s="8">
        <v>40491</v>
      </c>
      <c r="B1352" s="44">
        <v>1923419</v>
      </c>
      <c r="C1352" s="34">
        <f t="shared" si="102"/>
        <v>8389586.7142857146</v>
      </c>
      <c r="D1352" s="35">
        <f t="shared" si="104"/>
        <v>12233342.966666667</v>
      </c>
      <c r="E1352" s="36">
        <f t="shared" si="106"/>
        <v>1923419</v>
      </c>
      <c r="F1352" s="34">
        <f t="shared" si="103"/>
        <v>10451919.857142856</v>
      </c>
      <c r="G1352" s="35">
        <f t="shared" si="105"/>
        <v>14261010.633333333</v>
      </c>
    </row>
    <row r="1353" spans="1:7" x14ac:dyDescent="0.2">
      <c r="A1353" s="8">
        <v>40492</v>
      </c>
      <c r="B1353" s="44">
        <v>18071042</v>
      </c>
      <c r="C1353" s="34">
        <f t="shared" si="102"/>
        <v>9361476.8571428563</v>
      </c>
      <c r="D1353" s="35">
        <f t="shared" si="104"/>
        <v>12104119.9</v>
      </c>
      <c r="E1353" s="36">
        <f t="shared" si="106"/>
        <v>18071042</v>
      </c>
      <c r="F1353" s="34">
        <f t="shared" si="103"/>
        <v>11423810</v>
      </c>
      <c r="G1353" s="35">
        <f t="shared" si="105"/>
        <v>14131787.566666666</v>
      </c>
    </row>
    <row r="1354" spans="1:7" x14ac:dyDescent="0.2">
      <c r="A1354" s="8">
        <v>40493</v>
      </c>
      <c r="B1354" s="44">
        <v>18341651</v>
      </c>
      <c r="C1354" s="34">
        <f t="shared" ref="C1354:C1417" si="107">AVERAGE(B1348:B1354)</f>
        <v>9364240</v>
      </c>
      <c r="D1354" s="35">
        <f t="shared" si="104"/>
        <v>12429489.066666666</v>
      </c>
      <c r="E1354" s="36">
        <f t="shared" si="106"/>
        <v>18341651</v>
      </c>
      <c r="F1354" s="34">
        <f t="shared" ref="F1354:F1417" si="108">AVERAGE(E1348:E1354)</f>
        <v>11426573.142857144</v>
      </c>
      <c r="G1354" s="35">
        <f t="shared" si="105"/>
        <v>14457156.733333332</v>
      </c>
    </row>
    <row r="1355" spans="1:7" x14ac:dyDescent="0.2">
      <c r="A1355" s="8">
        <v>40494</v>
      </c>
      <c r="B1355" s="44">
        <v>13591160</v>
      </c>
      <c r="C1355" s="34">
        <f t="shared" si="107"/>
        <v>12337000.857142856</v>
      </c>
      <c r="D1355" s="35">
        <f t="shared" si="104"/>
        <v>12382878.9</v>
      </c>
      <c r="E1355" s="36">
        <f t="shared" si="106"/>
        <v>13591160</v>
      </c>
      <c r="F1355" s="34">
        <f t="shared" si="108"/>
        <v>12337000.857142856</v>
      </c>
      <c r="G1355" s="35">
        <f t="shared" si="105"/>
        <v>14410546.566666666</v>
      </c>
    </row>
    <row r="1356" spans="1:7" x14ac:dyDescent="0.2">
      <c r="A1356" s="8">
        <v>40495</v>
      </c>
      <c r="B1356" s="44">
        <v>19466757</v>
      </c>
      <c r="C1356" s="34">
        <f t="shared" si="107"/>
        <v>13617710.428571429</v>
      </c>
      <c r="D1356" s="35">
        <f t="shared" si="104"/>
        <v>12985327.433333334</v>
      </c>
      <c r="E1356" s="36">
        <f t="shared" si="106"/>
        <v>19466757</v>
      </c>
      <c r="F1356" s="34">
        <f t="shared" si="108"/>
        <v>13617710.428571429</v>
      </c>
      <c r="G1356" s="35">
        <f t="shared" si="105"/>
        <v>15012995.1</v>
      </c>
    </row>
    <row r="1357" spans="1:7" x14ac:dyDescent="0.2">
      <c r="A1357" s="8">
        <v>40496</v>
      </c>
      <c r="B1357" s="44">
        <v>20223885</v>
      </c>
      <c r="C1357" s="34">
        <f t="shared" si="107"/>
        <v>15332628</v>
      </c>
      <c r="D1357" s="35">
        <f t="shared" si="104"/>
        <v>13135155.733333332</v>
      </c>
      <c r="E1357" s="36">
        <f t="shared" si="106"/>
        <v>20223885</v>
      </c>
      <c r="F1357" s="34">
        <f t="shared" si="108"/>
        <v>15332628</v>
      </c>
      <c r="G1357" s="35">
        <f t="shared" si="105"/>
        <v>15162823.4</v>
      </c>
    </row>
    <row r="1358" spans="1:7" x14ac:dyDescent="0.2">
      <c r="A1358" s="8">
        <v>40497</v>
      </c>
      <c r="B1358" s="44">
        <v>16282016</v>
      </c>
      <c r="C1358" s="34">
        <f t="shared" si="107"/>
        <v>15414275.714285715</v>
      </c>
      <c r="D1358" s="35">
        <f t="shared" si="104"/>
        <v>13172804.233333332</v>
      </c>
      <c r="E1358" s="36">
        <f t="shared" si="106"/>
        <v>16282016</v>
      </c>
      <c r="F1358" s="34">
        <f t="shared" si="108"/>
        <v>15414275.714285715</v>
      </c>
      <c r="G1358" s="35">
        <f t="shared" si="105"/>
        <v>15200471.9</v>
      </c>
    </row>
    <row r="1359" spans="1:7" x14ac:dyDescent="0.2">
      <c r="A1359" s="8">
        <v>40498</v>
      </c>
      <c r="B1359" s="44">
        <v>31818037</v>
      </c>
      <c r="C1359" s="34">
        <f t="shared" si="107"/>
        <v>19684935.428571429</v>
      </c>
      <c r="D1359" s="35">
        <f t="shared" si="104"/>
        <v>13448776.266666668</v>
      </c>
      <c r="E1359" s="36">
        <f t="shared" si="106"/>
        <v>31818037</v>
      </c>
      <c r="F1359" s="34">
        <f t="shared" si="108"/>
        <v>19684935.428571429</v>
      </c>
      <c r="G1359" s="35">
        <f t="shared" si="105"/>
        <v>15476443.933333334</v>
      </c>
    </row>
    <row r="1360" spans="1:7" x14ac:dyDescent="0.2">
      <c r="A1360" s="8">
        <v>40499</v>
      </c>
      <c r="B1360" s="44">
        <v>21352558</v>
      </c>
      <c r="C1360" s="34">
        <f t="shared" si="107"/>
        <v>20153723.428571429</v>
      </c>
      <c r="D1360" s="35">
        <f t="shared" si="104"/>
        <v>13817080.5</v>
      </c>
      <c r="E1360" s="36">
        <f t="shared" si="106"/>
        <v>21352558</v>
      </c>
      <c r="F1360" s="34">
        <f t="shared" si="108"/>
        <v>20153723.428571429</v>
      </c>
      <c r="G1360" s="35">
        <f t="shared" si="105"/>
        <v>15844748.166666666</v>
      </c>
    </row>
    <row r="1361" spans="1:7" x14ac:dyDescent="0.2">
      <c r="A1361" s="8">
        <v>40500</v>
      </c>
      <c r="B1361" s="44">
        <v>17555611</v>
      </c>
      <c r="C1361" s="34">
        <f t="shared" si="107"/>
        <v>20041432</v>
      </c>
      <c r="D1361" s="35">
        <f t="shared" si="104"/>
        <v>14036537.566666666</v>
      </c>
      <c r="E1361" s="36">
        <f t="shared" si="106"/>
        <v>17555611</v>
      </c>
      <c r="F1361" s="34">
        <f t="shared" si="108"/>
        <v>20041432</v>
      </c>
      <c r="G1361" s="35">
        <f t="shared" si="105"/>
        <v>16064205.233333332</v>
      </c>
    </row>
    <row r="1362" spans="1:7" x14ac:dyDescent="0.2">
      <c r="A1362" s="8">
        <v>40501</v>
      </c>
      <c r="B1362" s="44">
        <v>27437182</v>
      </c>
      <c r="C1362" s="34">
        <f t="shared" si="107"/>
        <v>22019435.142857142</v>
      </c>
      <c r="D1362" s="35">
        <f t="shared" si="104"/>
        <v>14488960.966666667</v>
      </c>
      <c r="E1362" s="36">
        <f t="shared" si="106"/>
        <v>27437182</v>
      </c>
      <c r="F1362" s="34">
        <f t="shared" si="108"/>
        <v>22019435.142857142</v>
      </c>
      <c r="G1362" s="35">
        <f t="shared" si="105"/>
        <v>16516628.633333333</v>
      </c>
    </row>
    <row r="1363" spans="1:7" x14ac:dyDescent="0.2">
      <c r="A1363" s="8">
        <v>40502</v>
      </c>
      <c r="B1363" s="44">
        <v>2690498</v>
      </c>
      <c r="C1363" s="34">
        <f t="shared" si="107"/>
        <v>19622826.714285713</v>
      </c>
      <c r="D1363" s="35">
        <f t="shared" si="104"/>
        <v>14013872.733333332</v>
      </c>
      <c r="E1363" s="36">
        <f t="shared" si="106"/>
        <v>2690498</v>
      </c>
      <c r="F1363" s="34">
        <f t="shared" si="108"/>
        <v>19622826.714285713</v>
      </c>
      <c r="G1363" s="35">
        <f t="shared" si="105"/>
        <v>16041540.4</v>
      </c>
    </row>
    <row r="1364" spans="1:7" x14ac:dyDescent="0.2">
      <c r="A1364" s="8">
        <v>40503</v>
      </c>
      <c r="B1364" s="44">
        <v>20036268</v>
      </c>
      <c r="C1364" s="34">
        <f t="shared" si="107"/>
        <v>19596024.285714287</v>
      </c>
      <c r="D1364" s="35">
        <f t="shared" si="104"/>
        <v>14178422.766666668</v>
      </c>
      <c r="E1364" s="36">
        <f t="shared" si="106"/>
        <v>20036268</v>
      </c>
      <c r="F1364" s="34">
        <f t="shared" si="108"/>
        <v>19596024.285714287</v>
      </c>
      <c r="G1364" s="35">
        <f t="shared" si="105"/>
        <v>16206090.433333334</v>
      </c>
    </row>
    <row r="1365" spans="1:7" x14ac:dyDescent="0.2">
      <c r="A1365" s="8">
        <v>40504</v>
      </c>
      <c r="B1365" s="44">
        <v>12932603</v>
      </c>
      <c r="C1365" s="34">
        <f t="shared" si="107"/>
        <v>19117536.714285713</v>
      </c>
      <c r="D1365" s="35">
        <f t="shared" si="104"/>
        <v>15061829.6</v>
      </c>
      <c r="E1365" s="36">
        <f t="shared" si="106"/>
        <v>12932603</v>
      </c>
      <c r="F1365" s="34">
        <f t="shared" si="108"/>
        <v>19117536.714285713</v>
      </c>
      <c r="G1365" s="35">
        <f t="shared" si="105"/>
        <v>16184857.133333333</v>
      </c>
    </row>
    <row r="1366" spans="1:7" x14ac:dyDescent="0.2">
      <c r="A1366" s="8">
        <v>40505</v>
      </c>
      <c r="B1366" s="44">
        <v>27245528</v>
      </c>
      <c r="C1366" s="34">
        <f t="shared" si="107"/>
        <v>18464321.142857142</v>
      </c>
      <c r="D1366" s="35">
        <f t="shared" si="104"/>
        <v>15445243.5</v>
      </c>
      <c r="E1366" s="36">
        <f t="shared" si="106"/>
        <v>27245528</v>
      </c>
      <c r="F1366" s="34">
        <f t="shared" si="108"/>
        <v>18464321.142857142</v>
      </c>
      <c r="G1366" s="35">
        <f t="shared" si="105"/>
        <v>16568271.033333333</v>
      </c>
    </row>
    <row r="1367" spans="1:7" x14ac:dyDescent="0.2">
      <c r="A1367" s="8">
        <v>40506</v>
      </c>
      <c r="B1367" s="44">
        <v>20430259</v>
      </c>
      <c r="C1367" s="34">
        <f t="shared" si="107"/>
        <v>18332564.142857142</v>
      </c>
      <c r="D1367" s="35">
        <f t="shared" si="104"/>
        <v>15202695.066666666</v>
      </c>
      <c r="E1367" s="36">
        <f t="shared" si="106"/>
        <v>20430259</v>
      </c>
      <c r="F1367" s="34">
        <f t="shared" si="108"/>
        <v>18332564.142857142</v>
      </c>
      <c r="G1367" s="35">
        <f t="shared" si="105"/>
        <v>16325722.6</v>
      </c>
    </row>
    <row r="1368" spans="1:7" x14ac:dyDescent="0.2">
      <c r="A1368" s="8">
        <v>40507</v>
      </c>
      <c r="B1368" s="44">
        <v>11212137</v>
      </c>
      <c r="C1368" s="34">
        <f t="shared" si="107"/>
        <v>17426353.571428571</v>
      </c>
      <c r="D1368" s="35">
        <f t="shared" si="104"/>
        <v>14939164.066666666</v>
      </c>
      <c r="E1368" s="36">
        <f t="shared" si="106"/>
        <v>11212137</v>
      </c>
      <c r="F1368" s="34">
        <f t="shared" si="108"/>
        <v>17426353.571428571</v>
      </c>
      <c r="G1368" s="35">
        <f t="shared" si="105"/>
        <v>16062191.6</v>
      </c>
    </row>
    <row r="1369" spans="1:7" x14ac:dyDescent="0.2">
      <c r="A1369" s="8">
        <v>40508</v>
      </c>
      <c r="B1369" s="44">
        <v>11488172</v>
      </c>
      <c r="C1369" s="34">
        <f t="shared" si="107"/>
        <v>15147923.571428571</v>
      </c>
      <c r="D1369" s="35">
        <f t="shared" si="104"/>
        <v>15643011.366666667</v>
      </c>
      <c r="E1369" s="36">
        <f t="shared" si="106"/>
        <v>11488172</v>
      </c>
      <c r="F1369" s="34">
        <f t="shared" si="108"/>
        <v>15147923.571428571</v>
      </c>
      <c r="G1369" s="35">
        <f t="shared" si="105"/>
        <v>16124222.433333334</v>
      </c>
    </row>
    <row r="1370" spans="1:7" x14ac:dyDescent="0.2">
      <c r="A1370" s="8">
        <v>40509</v>
      </c>
      <c r="B1370" s="44">
        <v>476700</v>
      </c>
      <c r="C1370" s="34">
        <f t="shared" si="107"/>
        <v>14831666.714285715</v>
      </c>
      <c r="D1370" s="35">
        <f t="shared" si="104"/>
        <v>15141761.300000001</v>
      </c>
      <c r="E1370" s="36">
        <f t="shared" si="106"/>
        <v>476700</v>
      </c>
      <c r="F1370" s="34">
        <f t="shared" si="108"/>
        <v>14831666.714285715</v>
      </c>
      <c r="G1370" s="35">
        <f t="shared" si="105"/>
        <v>15622972.366666667</v>
      </c>
    </row>
    <row r="1371" spans="1:7" x14ac:dyDescent="0.2">
      <c r="A1371" s="8">
        <v>40510</v>
      </c>
      <c r="B1371" s="44">
        <v>20962638</v>
      </c>
      <c r="C1371" s="34">
        <f t="shared" si="107"/>
        <v>14964005.285714285</v>
      </c>
      <c r="D1371" s="35">
        <f t="shared" si="104"/>
        <v>14931066.733333332</v>
      </c>
      <c r="E1371" s="36">
        <f t="shared" si="106"/>
        <v>20962638</v>
      </c>
      <c r="F1371" s="34">
        <f t="shared" si="108"/>
        <v>14964005.285714285</v>
      </c>
      <c r="G1371" s="35">
        <f t="shared" si="105"/>
        <v>15412277.800000001</v>
      </c>
    </row>
    <row r="1372" spans="1:7" x14ac:dyDescent="0.2">
      <c r="A1372" s="8">
        <v>40511</v>
      </c>
      <c r="B1372" s="44">
        <v>17964662</v>
      </c>
      <c r="C1372" s="34">
        <f t="shared" si="107"/>
        <v>15682870.857142856</v>
      </c>
      <c r="D1372" s="35">
        <f t="shared" si="104"/>
        <v>15281062.6</v>
      </c>
      <c r="E1372" s="36">
        <f t="shared" si="106"/>
        <v>17964662</v>
      </c>
      <c r="F1372" s="34">
        <f t="shared" si="108"/>
        <v>15682870.857142856</v>
      </c>
      <c r="G1372" s="35">
        <f t="shared" si="105"/>
        <v>15762273.666666666</v>
      </c>
    </row>
    <row r="1373" spans="1:7" x14ac:dyDescent="0.2">
      <c r="A1373" s="8">
        <v>40512</v>
      </c>
      <c r="B1373" s="44">
        <v>13124272</v>
      </c>
      <c r="C1373" s="34">
        <f t="shared" si="107"/>
        <v>13665548.571428571</v>
      </c>
      <c r="D1373" s="35">
        <f t="shared" si="104"/>
        <v>15381498.266666668</v>
      </c>
      <c r="E1373" s="36">
        <f t="shared" si="106"/>
        <v>13124272</v>
      </c>
      <c r="F1373" s="34">
        <f t="shared" si="108"/>
        <v>13665548.571428571</v>
      </c>
      <c r="G1373" s="35">
        <f t="shared" si="105"/>
        <v>15862709.333333334</v>
      </c>
    </row>
    <row r="1374" spans="1:7" x14ac:dyDescent="0.2">
      <c r="A1374" s="8">
        <v>40513</v>
      </c>
      <c r="B1374" s="44">
        <v>44150845</v>
      </c>
      <c r="C1374" s="34">
        <f t="shared" si="107"/>
        <v>17054203.714285713</v>
      </c>
      <c r="D1374" s="35">
        <f t="shared" si="104"/>
        <v>16150223.433333334</v>
      </c>
      <c r="E1374" s="36">
        <f t="shared" si="106"/>
        <v>44150845</v>
      </c>
      <c r="F1374" s="34">
        <f t="shared" si="108"/>
        <v>17054203.714285713</v>
      </c>
      <c r="G1374" s="35">
        <f t="shared" si="105"/>
        <v>16631434.5</v>
      </c>
    </row>
    <row r="1375" spans="1:7" x14ac:dyDescent="0.2">
      <c r="A1375" s="8">
        <v>40514</v>
      </c>
      <c r="B1375" s="44">
        <v>2663165</v>
      </c>
      <c r="C1375" s="34">
        <f t="shared" si="107"/>
        <v>15832922</v>
      </c>
      <c r="D1375" s="35">
        <f t="shared" si="104"/>
        <v>15608158.433333334</v>
      </c>
      <c r="E1375" s="36">
        <f t="shared" si="106"/>
        <v>2663165</v>
      </c>
      <c r="F1375" s="34">
        <f t="shared" si="108"/>
        <v>15832922</v>
      </c>
      <c r="G1375" s="35">
        <f t="shared" si="105"/>
        <v>16089369.5</v>
      </c>
    </row>
    <row r="1376" spans="1:7" x14ac:dyDescent="0.2">
      <c r="A1376" s="8">
        <v>40515</v>
      </c>
      <c r="B1376" s="44">
        <v>8997380</v>
      </c>
      <c r="C1376" s="34">
        <f t="shared" si="107"/>
        <v>15477094.571428571</v>
      </c>
      <c r="D1376" s="35">
        <f t="shared" si="104"/>
        <v>15532477.4</v>
      </c>
      <c r="E1376" s="36">
        <f t="shared" si="106"/>
        <v>8997380</v>
      </c>
      <c r="F1376" s="34">
        <f t="shared" si="108"/>
        <v>15477094.571428571</v>
      </c>
      <c r="G1376" s="35">
        <f t="shared" si="105"/>
        <v>16013688.466666667</v>
      </c>
    </row>
    <row r="1377" spans="1:7" x14ac:dyDescent="0.2">
      <c r="A1377" s="8">
        <v>40516</v>
      </c>
      <c r="B1377" s="44">
        <v>-6603933</v>
      </c>
      <c r="C1377" s="34">
        <f t="shared" si="107"/>
        <v>14465575.571428571</v>
      </c>
      <c r="D1377" s="35">
        <f t="shared" si="104"/>
        <v>14701602.666666666</v>
      </c>
      <c r="E1377" s="36">
        <f t="shared" si="106"/>
        <v>6603933</v>
      </c>
      <c r="F1377" s="34">
        <f t="shared" si="108"/>
        <v>16352413.571428571</v>
      </c>
      <c r="G1377" s="35">
        <f t="shared" si="105"/>
        <v>15623075.933333334</v>
      </c>
    </row>
    <row r="1378" spans="1:7" x14ac:dyDescent="0.2">
      <c r="A1378" s="8">
        <v>40517</v>
      </c>
      <c r="B1378" s="44">
        <v>9064152</v>
      </c>
      <c r="C1378" s="34">
        <f t="shared" si="107"/>
        <v>12765791.857142856</v>
      </c>
      <c r="D1378" s="35">
        <f t="shared" ref="D1378:D1441" si="109">AVERAGE(B1349:B1378)</f>
        <v>15244346.6</v>
      </c>
      <c r="E1378" s="36">
        <f t="shared" si="106"/>
        <v>9064152</v>
      </c>
      <c r="F1378" s="34">
        <f t="shared" si="108"/>
        <v>14652629.857142856</v>
      </c>
      <c r="G1378" s="35">
        <f t="shared" si="105"/>
        <v>15684608.800000001</v>
      </c>
    </row>
    <row r="1379" spans="1:7" x14ac:dyDescent="0.2">
      <c r="A1379" s="8">
        <v>40518</v>
      </c>
      <c r="B1379" s="44">
        <v>18996936</v>
      </c>
      <c r="C1379" s="34">
        <f t="shared" si="107"/>
        <v>12913259.571428571</v>
      </c>
      <c r="D1379" s="35">
        <f t="shared" si="109"/>
        <v>15527518.133333333</v>
      </c>
      <c r="E1379" s="36">
        <f t="shared" si="106"/>
        <v>18996936</v>
      </c>
      <c r="F1379" s="34">
        <f t="shared" si="108"/>
        <v>14800097.571428571</v>
      </c>
      <c r="G1379" s="35">
        <f t="shared" si="105"/>
        <v>15967780.333333334</v>
      </c>
    </row>
    <row r="1380" spans="1:7" x14ac:dyDescent="0.2">
      <c r="A1380" s="8">
        <v>40519</v>
      </c>
      <c r="B1380" s="44">
        <v>21046806</v>
      </c>
      <c r="C1380" s="34">
        <f t="shared" si="107"/>
        <v>14045050.142857144</v>
      </c>
      <c r="D1380" s="35">
        <f t="shared" si="109"/>
        <v>15955096.266666668</v>
      </c>
      <c r="E1380" s="36">
        <f t="shared" si="106"/>
        <v>21046806</v>
      </c>
      <c r="F1380" s="34">
        <f t="shared" si="108"/>
        <v>15931888.142857144</v>
      </c>
      <c r="G1380" s="35">
        <f t="shared" si="105"/>
        <v>16395358.466666667</v>
      </c>
    </row>
    <row r="1381" spans="1:7" x14ac:dyDescent="0.2">
      <c r="A1381" s="8">
        <v>40520</v>
      </c>
      <c r="B1381" s="44">
        <v>-779696</v>
      </c>
      <c r="C1381" s="34">
        <f t="shared" si="107"/>
        <v>7626401.4285714282</v>
      </c>
      <c r="D1381" s="35">
        <f t="shared" si="109"/>
        <v>15405423.666666666</v>
      </c>
      <c r="E1381" s="36">
        <f t="shared" si="106"/>
        <v>779696</v>
      </c>
      <c r="F1381" s="34">
        <f t="shared" si="108"/>
        <v>9736009.7142857146</v>
      </c>
      <c r="G1381" s="35">
        <f t="shared" si="105"/>
        <v>15897665.6</v>
      </c>
    </row>
    <row r="1382" spans="1:7" x14ac:dyDescent="0.2">
      <c r="A1382" s="8">
        <v>40521</v>
      </c>
      <c r="B1382" s="44">
        <v>10909147</v>
      </c>
      <c r="C1382" s="34">
        <f t="shared" si="107"/>
        <v>8804398.8571428563</v>
      </c>
      <c r="D1382" s="35">
        <f t="shared" si="109"/>
        <v>15704947.933333334</v>
      </c>
      <c r="E1382" s="36">
        <f t="shared" si="106"/>
        <v>10909147</v>
      </c>
      <c r="F1382" s="34">
        <f t="shared" si="108"/>
        <v>10914007.142857144</v>
      </c>
      <c r="G1382" s="35">
        <f t="shared" si="105"/>
        <v>16197189.866666667</v>
      </c>
    </row>
    <row r="1383" spans="1:7" x14ac:dyDescent="0.2">
      <c r="A1383" s="8">
        <v>40522</v>
      </c>
      <c r="B1383" s="44">
        <v>4106795</v>
      </c>
      <c r="C1383" s="34">
        <f t="shared" si="107"/>
        <v>8105743.8571428573</v>
      </c>
      <c r="D1383" s="35">
        <f t="shared" si="109"/>
        <v>15239473.033333333</v>
      </c>
      <c r="E1383" s="36">
        <f t="shared" si="106"/>
        <v>4106795</v>
      </c>
      <c r="F1383" s="34">
        <f t="shared" si="108"/>
        <v>10215352.142857144</v>
      </c>
      <c r="G1383" s="35">
        <f t="shared" si="105"/>
        <v>15731714.966666667</v>
      </c>
    </row>
    <row r="1384" spans="1:7" x14ac:dyDescent="0.2">
      <c r="A1384" s="8">
        <v>40523</v>
      </c>
      <c r="B1384" s="44">
        <v>-3705968</v>
      </c>
      <c r="C1384" s="34">
        <f t="shared" si="107"/>
        <v>8519738.8571428563</v>
      </c>
      <c r="D1384" s="35">
        <f t="shared" si="109"/>
        <v>14504552.4</v>
      </c>
      <c r="E1384" s="36">
        <f t="shared" si="106"/>
        <v>3705968</v>
      </c>
      <c r="F1384" s="34">
        <f t="shared" si="108"/>
        <v>9801357.1428571437</v>
      </c>
      <c r="G1384" s="35">
        <f t="shared" si="105"/>
        <v>15243858.866666667</v>
      </c>
    </row>
    <row r="1385" spans="1:7" x14ac:dyDescent="0.2">
      <c r="A1385" s="8">
        <v>40524</v>
      </c>
      <c r="B1385" s="44">
        <v>12323006</v>
      </c>
      <c r="C1385" s="34">
        <f t="shared" si="107"/>
        <v>8985289.4285714291</v>
      </c>
      <c r="D1385" s="35">
        <f t="shared" si="109"/>
        <v>14462280.6</v>
      </c>
      <c r="E1385" s="36">
        <f t="shared" si="106"/>
        <v>12323006</v>
      </c>
      <c r="F1385" s="34">
        <f t="shared" si="108"/>
        <v>10266907.714285715</v>
      </c>
      <c r="G1385" s="35">
        <f t="shared" si="105"/>
        <v>15201587.066666666</v>
      </c>
    </row>
    <row r="1386" spans="1:7" x14ac:dyDescent="0.2">
      <c r="A1386" s="8">
        <v>40525</v>
      </c>
      <c r="B1386" s="44">
        <v>11253970</v>
      </c>
      <c r="C1386" s="34">
        <f t="shared" si="107"/>
        <v>7879151.4285714282</v>
      </c>
      <c r="D1386" s="35">
        <f t="shared" si="109"/>
        <v>14188521.033333333</v>
      </c>
      <c r="E1386" s="36">
        <f t="shared" si="106"/>
        <v>11253970</v>
      </c>
      <c r="F1386" s="34">
        <f t="shared" si="108"/>
        <v>9160769.7142857146</v>
      </c>
      <c r="G1386" s="35">
        <f t="shared" si="105"/>
        <v>14927827.5</v>
      </c>
    </row>
    <row r="1387" spans="1:7" x14ac:dyDescent="0.2">
      <c r="A1387" s="8">
        <v>40526</v>
      </c>
      <c r="B1387" s="44">
        <v>14725634</v>
      </c>
      <c r="C1387" s="34">
        <f t="shared" si="107"/>
        <v>6976126.8571428573</v>
      </c>
      <c r="D1387" s="35">
        <f t="shared" si="109"/>
        <v>14005246</v>
      </c>
      <c r="E1387" s="36">
        <f t="shared" si="106"/>
        <v>14725634</v>
      </c>
      <c r="F1387" s="34">
        <f t="shared" si="108"/>
        <v>8257745.1428571427</v>
      </c>
      <c r="G1387" s="35">
        <f t="shared" si="105"/>
        <v>14744552.466666667</v>
      </c>
    </row>
    <row r="1388" spans="1:7" x14ac:dyDescent="0.2">
      <c r="A1388" s="8">
        <v>40527</v>
      </c>
      <c r="B1388" s="44">
        <v>7573615</v>
      </c>
      <c r="C1388" s="34">
        <f t="shared" si="107"/>
        <v>8169457</v>
      </c>
      <c r="D1388" s="35">
        <f t="shared" si="109"/>
        <v>13714965.966666667</v>
      </c>
      <c r="E1388" s="36">
        <f t="shared" si="106"/>
        <v>7573615</v>
      </c>
      <c r="F1388" s="34">
        <f t="shared" si="108"/>
        <v>9228305</v>
      </c>
      <c r="G1388" s="35">
        <f t="shared" si="105"/>
        <v>14454272.433333334</v>
      </c>
    </row>
    <row r="1389" spans="1:7" x14ac:dyDescent="0.2">
      <c r="A1389" s="8">
        <v>40528</v>
      </c>
      <c r="B1389" s="44">
        <v>-5592123</v>
      </c>
      <c r="C1389" s="34">
        <f t="shared" si="107"/>
        <v>5812132.7142857146</v>
      </c>
      <c r="D1389" s="35">
        <f t="shared" si="109"/>
        <v>12467960.633333333</v>
      </c>
      <c r="E1389" s="36">
        <f t="shared" si="106"/>
        <v>5592123</v>
      </c>
      <c r="F1389" s="34">
        <f t="shared" si="108"/>
        <v>8468730.1428571437</v>
      </c>
      <c r="G1389" s="35">
        <f t="shared" si="105"/>
        <v>13580075.300000001</v>
      </c>
    </row>
    <row r="1390" spans="1:7" x14ac:dyDescent="0.2">
      <c r="A1390" s="8">
        <v>40529</v>
      </c>
      <c r="B1390" s="44">
        <v>8433840</v>
      </c>
      <c r="C1390" s="34">
        <f t="shared" si="107"/>
        <v>6430282</v>
      </c>
      <c r="D1390" s="35">
        <f t="shared" si="109"/>
        <v>12037336.699999999</v>
      </c>
      <c r="E1390" s="36">
        <f t="shared" si="106"/>
        <v>8433840</v>
      </c>
      <c r="F1390" s="34">
        <f t="shared" si="108"/>
        <v>9086879.4285714291</v>
      </c>
      <c r="G1390" s="35">
        <f t="shared" ref="G1390:G1453" si="110">AVERAGE(E1361:E1390)</f>
        <v>13149451.366666667</v>
      </c>
    </row>
    <row r="1391" spans="1:7" x14ac:dyDescent="0.2">
      <c r="A1391" s="8">
        <v>40530</v>
      </c>
      <c r="B1391" s="44">
        <v>11325074</v>
      </c>
      <c r="C1391" s="34">
        <f t="shared" si="107"/>
        <v>8577573.7142857146</v>
      </c>
      <c r="D1391" s="35">
        <f t="shared" si="109"/>
        <v>11829652.133333333</v>
      </c>
      <c r="E1391" s="36">
        <f t="shared" si="106"/>
        <v>11325074</v>
      </c>
      <c r="F1391" s="34">
        <f t="shared" si="108"/>
        <v>10175323.142857144</v>
      </c>
      <c r="G1391" s="35">
        <f t="shared" si="110"/>
        <v>12941766.800000001</v>
      </c>
    </row>
    <row r="1392" spans="1:7" x14ac:dyDescent="0.2">
      <c r="A1392" s="8">
        <v>40531</v>
      </c>
      <c r="B1392" s="44">
        <v>13617321</v>
      </c>
      <c r="C1392" s="34">
        <f t="shared" si="107"/>
        <v>8762475.8571428563</v>
      </c>
      <c r="D1392" s="35">
        <f t="shared" si="109"/>
        <v>11368990.1</v>
      </c>
      <c r="E1392" s="36">
        <f t="shared" si="106"/>
        <v>13617321</v>
      </c>
      <c r="F1392" s="34">
        <f t="shared" si="108"/>
        <v>10360225.285714285</v>
      </c>
      <c r="G1392" s="35">
        <f t="shared" si="110"/>
        <v>12481104.766666668</v>
      </c>
    </row>
    <row r="1393" spans="1:7" x14ac:dyDescent="0.2">
      <c r="A1393" s="8">
        <v>40532</v>
      </c>
      <c r="B1393" s="44">
        <v>7019616</v>
      </c>
      <c r="C1393" s="34">
        <f t="shared" si="107"/>
        <v>8157568.1428571427</v>
      </c>
      <c r="D1393" s="35">
        <f t="shared" si="109"/>
        <v>11513294.033333333</v>
      </c>
      <c r="E1393" s="36">
        <f t="shared" si="106"/>
        <v>7019616</v>
      </c>
      <c r="F1393" s="34">
        <f t="shared" si="108"/>
        <v>9755317.5714285709</v>
      </c>
      <c r="G1393" s="35">
        <f t="shared" si="110"/>
        <v>12625408.699999999</v>
      </c>
    </row>
    <row r="1394" spans="1:7" x14ac:dyDescent="0.2">
      <c r="A1394" s="8">
        <v>40533</v>
      </c>
      <c r="B1394" s="44">
        <v>25200427</v>
      </c>
      <c r="C1394" s="34">
        <f t="shared" si="107"/>
        <v>9653967.1428571437</v>
      </c>
      <c r="D1394" s="35">
        <f t="shared" si="109"/>
        <v>11685432.666666666</v>
      </c>
      <c r="E1394" s="36">
        <f t="shared" si="106"/>
        <v>25200427</v>
      </c>
      <c r="F1394" s="34">
        <f t="shared" si="108"/>
        <v>11251716.571428571</v>
      </c>
      <c r="G1394" s="35">
        <f t="shared" si="110"/>
        <v>12797547.333333334</v>
      </c>
    </row>
    <row r="1395" spans="1:7" x14ac:dyDescent="0.2">
      <c r="A1395" s="8">
        <v>40534</v>
      </c>
      <c r="B1395" s="44">
        <v>10284823</v>
      </c>
      <c r="C1395" s="34">
        <f t="shared" si="107"/>
        <v>10041282.571428571</v>
      </c>
      <c r="D1395" s="35">
        <f t="shared" si="109"/>
        <v>11597173.333333334</v>
      </c>
      <c r="E1395" s="36">
        <f t="shared" si="106"/>
        <v>10284823</v>
      </c>
      <c r="F1395" s="34">
        <f t="shared" si="108"/>
        <v>11639032</v>
      </c>
      <c r="G1395" s="35">
        <f t="shared" si="110"/>
        <v>12709288</v>
      </c>
    </row>
    <row r="1396" spans="1:7" x14ac:dyDescent="0.2">
      <c r="A1396" s="8">
        <v>40535</v>
      </c>
      <c r="B1396" s="44">
        <v>-613567</v>
      </c>
      <c r="C1396" s="34">
        <f t="shared" si="107"/>
        <v>10752504.857142856</v>
      </c>
      <c r="D1396" s="35">
        <f t="shared" si="109"/>
        <v>10668536.833333334</v>
      </c>
      <c r="E1396" s="36">
        <f t="shared" si="106"/>
        <v>613567</v>
      </c>
      <c r="F1396" s="34">
        <f t="shared" si="108"/>
        <v>10927809.714285715</v>
      </c>
      <c r="G1396" s="35">
        <f t="shared" si="110"/>
        <v>11821555.966666667</v>
      </c>
    </row>
    <row r="1397" spans="1:7" x14ac:dyDescent="0.2">
      <c r="A1397" s="8">
        <v>40536</v>
      </c>
      <c r="B1397" s="44">
        <v>6618332</v>
      </c>
      <c r="C1397" s="34">
        <f t="shared" si="107"/>
        <v>10493146.571428571</v>
      </c>
      <c r="D1397" s="35">
        <f t="shared" si="109"/>
        <v>10208139.266666668</v>
      </c>
      <c r="E1397" s="36">
        <f t="shared" si="106"/>
        <v>6618332</v>
      </c>
      <c r="F1397" s="34">
        <f t="shared" si="108"/>
        <v>10668451.428571429</v>
      </c>
      <c r="G1397" s="35">
        <f t="shared" si="110"/>
        <v>11361158.4</v>
      </c>
    </row>
    <row r="1398" spans="1:7" x14ac:dyDescent="0.2">
      <c r="A1398" s="8">
        <v>40537</v>
      </c>
      <c r="B1398" s="44">
        <v>13501963</v>
      </c>
      <c r="C1398" s="34">
        <f t="shared" si="107"/>
        <v>10804130.714285715</v>
      </c>
      <c r="D1398" s="35">
        <f t="shared" si="109"/>
        <v>10284466.800000001</v>
      </c>
      <c r="E1398" s="36">
        <f t="shared" si="106"/>
        <v>13501963</v>
      </c>
      <c r="F1398" s="34">
        <f t="shared" si="108"/>
        <v>10979435.571428571</v>
      </c>
      <c r="G1398" s="35">
        <f t="shared" si="110"/>
        <v>11437485.933333334</v>
      </c>
    </row>
    <row r="1399" spans="1:7" x14ac:dyDescent="0.2">
      <c r="A1399" s="8">
        <v>40538</v>
      </c>
      <c r="B1399" s="44">
        <v>12222</v>
      </c>
      <c r="C1399" s="34">
        <f t="shared" si="107"/>
        <v>8860545.1428571437</v>
      </c>
      <c r="D1399" s="35">
        <f t="shared" si="109"/>
        <v>9901935.1333333328</v>
      </c>
      <c r="E1399" s="36">
        <f t="shared" si="106"/>
        <v>12222</v>
      </c>
      <c r="F1399" s="34">
        <f t="shared" si="108"/>
        <v>9035850</v>
      </c>
      <c r="G1399" s="35">
        <f t="shared" si="110"/>
        <v>11054954.266666668</v>
      </c>
    </row>
    <row r="1400" spans="1:7" x14ac:dyDescent="0.2">
      <c r="A1400" s="8">
        <v>40539</v>
      </c>
      <c r="B1400" s="44">
        <v>19994919</v>
      </c>
      <c r="C1400" s="34">
        <f t="shared" si="107"/>
        <v>10714159.857142856</v>
      </c>
      <c r="D1400" s="35">
        <f t="shared" si="109"/>
        <v>10552542.433333334</v>
      </c>
      <c r="E1400" s="36">
        <f t="shared" si="106"/>
        <v>19994919</v>
      </c>
      <c r="F1400" s="34">
        <f t="shared" si="108"/>
        <v>10889464.714285715</v>
      </c>
      <c r="G1400" s="35">
        <f t="shared" si="110"/>
        <v>11705561.566666666</v>
      </c>
    </row>
    <row r="1401" spans="1:7" x14ac:dyDescent="0.2">
      <c r="A1401" s="8">
        <v>40540</v>
      </c>
      <c r="B1401" s="44">
        <v>20619239</v>
      </c>
      <c r="C1401" s="34">
        <f t="shared" si="107"/>
        <v>10059704.428571429</v>
      </c>
      <c r="D1401" s="35">
        <f t="shared" si="109"/>
        <v>10541095.800000001</v>
      </c>
      <c r="E1401" s="36">
        <f t="shared" si="106"/>
        <v>20619239</v>
      </c>
      <c r="F1401" s="34">
        <f t="shared" si="108"/>
        <v>10235009.285714285</v>
      </c>
      <c r="G1401" s="35">
        <f t="shared" si="110"/>
        <v>11694114.933333334</v>
      </c>
    </row>
    <row r="1402" spans="1:7" x14ac:dyDescent="0.2">
      <c r="A1402" s="8">
        <v>40541</v>
      </c>
      <c r="B1402" s="44">
        <v>11937131</v>
      </c>
      <c r="C1402" s="34">
        <f t="shared" si="107"/>
        <v>10295748.428571429</v>
      </c>
      <c r="D1402" s="35">
        <f t="shared" si="109"/>
        <v>10340178.1</v>
      </c>
      <c r="E1402" s="36">
        <f t="shared" si="106"/>
        <v>11937131</v>
      </c>
      <c r="F1402" s="34">
        <f t="shared" si="108"/>
        <v>10471053.285714285</v>
      </c>
      <c r="G1402" s="35">
        <f t="shared" si="110"/>
        <v>11493197.233333332</v>
      </c>
    </row>
    <row r="1403" spans="1:7" x14ac:dyDescent="0.2">
      <c r="A1403" s="8">
        <v>40542</v>
      </c>
      <c r="B1403" s="44">
        <v>5586432</v>
      </c>
      <c r="C1403" s="34">
        <f t="shared" si="107"/>
        <v>11181462.571428571</v>
      </c>
      <c r="D1403" s="35">
        <f t="shared" si="109"/>
        <v>10088916.766666668</v>
      </c>
      <c r="E1403" s="36">
        <f t="shared" si="106"/>
        <v>5586432</v>
      </c>
      <c r="F1403" s="34">
        <f t="shared" si="108"/>
        <v>11181462.571428571</v>
      </c>
      <c r="G1403" s="35">
        <f t="shared" si="110"/>
        <v>11241935.9</v>
      </c>
    </row>
    <row r="1404" spans="1:7" x14ac:dyDescent="0.2">
      <c r="A1404" s="8">
        <v>40543</v>
      </c>
      <c r="B1404" s="44">
        <v>7764487</v>
      </c>
      <c r="C1404" s="34">
        <f t="shared" si="107"/>
        <v>11345199</v>
      </c>
      <c r="D1404" s="35">
        <f t="shared" si="109"/>
        <v>8876038.166666666</v>
      </c>
      <c r="E1404" s="36">
        <f t="shared" si="106"/>
        <v>7764487</v>
      </c>
      <c r="F1404" s="34">
        <f t="shared" si="108"/>
        <v>11345199</v>
      </c>
      <c r="G1404" s="35">
        <f t="shared" si="110"/>
        <v>10029057.300000001</v>
      </c>
    </row>
    <row r="1405" spans="1:7" x14ac:dyDescent="0.2">
      <c r="A1405" s="8">
        <v>40544</v>
      </c>
      <c r="B1405" s="44">
        <v>9199255</v>
      </c>
      <c r="C1405" s="34">
        <f t="shared" si="107"/>
        <v>10730526.428571429</v>
      </c>
      <c r="D1405" s="35">
        <f t="shared" si="109"/>
        <v>9093907.833333334</v>
      </c>
      <c r="E1405" s="36">
        <f t="shared" si="106"/>
        <v>9199255</v>
      </c>
      <c r="F1405" s="34">
        <f t="shared" si="108"/>
        <v>10730526.428571429</v>
      </c>
      <c r="G1405" s="35">
        <f t="shared" si="110"/>
        <v>10246926.966666667</v>
      </c>
    </row>
    <row r="1406" spans="1:7" x14ac:dyDescent="0.2">
      <c r="A1406" s="8">
        <v>40545</v>
      </c>
      <c r="B1406" s="44">
        <v>13911928</v>
      </c>
      <c r="C1406" s="34">
        <f t="shared" si="107"/>
        <v>12716198.714285715</v>
      </c>
      <c r="D1406" s="35">
        <f t="shared" si="109"/>
        <v>9257726.0999999996</v>
      </c>
      <c r="E1406" s="36">
        <f t="shared" si="106"/>
        <v>13911928</v>
      </c>
      <c r="F1406" s="34">
        <f t="shared" si="108"/>
        <v>12716198.714285715</v>
      </c>
      <c r="G1406" s="35">
        <f t="shared" si="110"/>
        <v>10410745.233333332</v>
      </c>
    </row>
    <row r="1407" spans="1:7" x14ac:dyDescent="0.2">
      <c r="A1407" s="8">
        <v>40546</v>
      </c>
      <c r="B1407" s="44">
        <v>4158900</v>
      </c>
      <c r="C1407" s="34">
        <f t="shared" si="107"/>
        <v>10453910.285714285</v>
      </c>
      <c r="D1407" s="35">
        <f t="shared" si="109"/>
        <v>9616487.1999999993</v>
      </c>
      <c r="E1407" s="36">
        <f t="shared" si="106"/>
        <v>4158900</v>
      </c>
      <c r="F1407" s="34">
        <f t="shared" si="108"/>
        <v>10453910.285714285</v>
      </c>
      <c r="G1407" s="35">
        <f t="shared" si="110"/>
        <v>10329244.133333333</v>
      </c>
    </row>
    <row r="1408" spans="1:7" x14ac:dyDescent="0.2">
      <c r="A1408" s="8">
        <v>40547</v>
      </c>
      <c r="B1408" s="44">
        <v>22498098</v>
      </c>
      <c r="C1408" s="34">
        <f t="shared" si="107"/>
        <v>10722318.714285715</v>
      </c>
      <c r="D1408" s="35">
        <f t="shared" si="109"/>
        <v>10064285.4</v>
      </c>
      <c r="E1408" s="36">
        <f t="shared" si="106"/>
        <v>22498098</v>
      </c>
      <c r="F1408" s="34">
        <f t="shared" si="108"/>
        <v>10722318.714285715</v>
      </c>
      <c r="G1408" s="35">
        <f t="shared" si="110"/>
        <v>10777042.333333334</v>
      </c>
    </row>
    <row r="1409" spans="1:7" x14ac:dyDescent="0.2">
      <c r="A1409" s="8">
        <v>40548</v>
      </c>
      <c r="B1409" s="44">
        <v>-553378</v>
      </c>
      <c r="C1409" s="34">
        <f t="shared" si="107"/>
        <v>8937960.2857142854</v>
      </c>
      <c r="D1409" s="35">
        <f t="shared" si="109"/>
        <v>9412608.2666666675</v>
      </c>
      <c r="E1409" s="36">
        <f t="shared" si="106"/>
        <v>553378</v>
      </c>
      <c r="F1409" s="34">
        <f t="shared" si="108"/>
        <v>9096068.2857142854</v>
      </c>
      <c r="G1409" s="35">
        <f t="shared" si="110"/>
        <v>10162257.066666666</v>
      </c>
    </row>
    <row r="1410" spans="1:7" x14ac:dyDescent="0.2">
      <c r="A1410" s="8">
        <v>40549</v>
      </c>
      <c r="B1410" s="44">
        <v>28606673</v>
      </c>
      <c r="C1410" s="34">
        <f t="shared" si="107"/>
        <v>12226566.142857144</v>
      </c>
      <c r="D1410" s="35">
        <f t="shared" si="109"/>
        <v>9664603.833333334</v>
      </c>
      <c r="E1410" s="36">
        <f t="shared" si="106"/>
        <v>28606673</v>
      </c>
      <c r="F1410" s="34">
        <f t="shared" si="108"/>
        <v>12384674.142857144</v>
      </c>
      <c r="G1410" s="35">
        <f t="shared" si="110"/>
        <v>10414252.633333333</v>
      </c>
    </row>
    <row r="1411" spans="1:7" x14ac:dyDescent="0.2">
      <c r="A1411" s="8">
        <v>40550</v>
      </c>
      <c r="B1411" s="44">
        <v>17074490</v>
      </c>
      <c r="C1411" s="34">
        <f t="shared" si="107"/>
        <v>13556566.571428571</v>
      </c>
      <c r="D1411" s="35">
        <f t="shared" si="109"/>
        <v>10259743.366666667</v>
      </c>
      <c r="E1411" s="36">
        <f t="shared" si="106"/>
        <v>17074490</v>
      </c>
      <c r="F1411" s="34">
        <f t="shared" si="108"/>
        <v>13714674.571428571</v>
      </c>
      <c r="G1411" s="35">
        <f t="shared" si="110"/>
        <v>10957412.433333334</v>
      </c>
    </row>
    <row r="1412" spans="1:7" x14ac:dyDescent="0.2">
      <c r="A1412" s="8">
        <v>40551</v>
      </c>
      <c r="B1412" s="44">
        <v>3698593</v>
      </c>
      <c r="C1412" s="34">
        <f t="shared" si="107"/>
        <v>12770757.714285715</v>
      </c>
      <c r="D1412" s="35">
        <f t="shared" si="109"/>
        <v>10019391.566666666</v>
      </c>
      <c r="E1412" s="36">
        <f t="shared" ref="E1412:E1475" si="111">ABS(B1412)</f>
        <v>3698593</v>
      </c>
      <c r="F1412" s="34">
        <f t="shared" si="108"/>
        <v>12928865.714285715</v>
      </c>
      <c r="G1412" s="35">
        <f t="shared" si="110"/>
        <v>10717060.633333333</v>
      </c>
    </row>
    <row r="1413" spans="1:7" x14ac:dyDescent="0.2">
      <c r="A1413" s="8">
        <v>40552</v>
      </c>
      <c r="B1413" s="44">
        <v>22874487</v>
      </c>
      <c r="C1413" s="34">
        <f t="shared" si="107"/>
        <v>14051123.285714285</v>
      </c>
      <c r="D1413" s="35">
        <f t="shared" si="109"/>
        <v>10644981.300000001</v>
      </c>
      <c r="E1413" s="36">
        <f t="shared" si="111"/>
        <v>22874487</v>
      </c>
      <c r="F1413" s="34">
        <f t="shared" si="108"/>
        <v>14209231.285714285</v>
      </c>
      <c r="G1413" s="35">
        <f t="shared" si="110"/>
        <v>11342650.366666667</v>
      </c>
    </row>
    <row r="1414" spans="1:7" x14ac:dyDescent="0.2">
      <c r="A1414" s="8">
        <v>40553</v>
      </c>
      <c r="B1414" s="44">
        <v>28079627</v>
      </c>
      <c r="C1414" s="34">
        <f t="shared" si="107"/>
        <v>17468370</v>
      </c>
      <c r="D1414" s="35">
        <f t="shared" si="109"/>
        <v>11704501.133333333</v>
      </c>
      <c r="E1414" s="36">
        <f t="shared" si="111"/>
        <v>28079627</v>
      </c>
      <c r="F1414" s="34">
        <f t="shared" si="108"/>
        <v>17626478</v>
      </c>
      <c r="G1414" s="35">
        <f t="shared" si="110"/>
        <v>12155105.666666666</v>
      </c>
    </row>
    <row r="1415" spans="1:7" x14ac:dyDescent="0.2">
      <c r="A1415" s="8">
        <v>40554</v>
      </c>
      <c r="B1415" s="44">
        <v>7449034</v>
      </c>
      <c r="C1415" s="34">
        <f t="shared" si="107"/>
        <v>15318503.714285715</v>
      </c>
      <c r="D1415" s="35">
        <f t="shared" si="109"/>
        <v>11542035.4</v>
      </c>
      <c r="E1415" s="36">
        <f t="shared" si="111"/>
        <v>7449034</v>
      </c>
      <c r="F1415" s="34">
        <f t="shared" si="108"/>
        <v>15476611.714285715</v>
      </c>
      <c r="G1415" s="35">
        <f t="shared" si="110"/>
        <v>11992639.933333334</v>
      </c>
    </row>
    <row r="1416" spans="1:7" x14ac:dyDescent="0.2">
      <c r="A1416" s="8">
        <v>40555</v>
      </c>
      <c r="B1416" s="44">
        <v>23981925</v>
      </c>
      <c r="C1416" s="34">
        <f t="shared" si="107"/>
        <v>18823547</v>
      </c>
      <c r="D1416" s="35">
        <f t="shared" si="109"/>
        <v>11966300.566666666</v>
      </c>
      <c r="E1416" s="36">
        <f t="shared" si="111"/>
        <v>23981925</v>
      </c>
      <c r="F1416" s="34">
        <f t="shared" si="108"/>
        <v>18823547</v>
      </c>
      <c r="G1416" s="35">
        <f t="shared" si="110"/>
        <v>12416905.1</v>
      </c>
    </row>
    <row r="1417" spans="1:7" x14ac:dyDescent="0.2">
      <c r="A1417" s="8">
        <v>40556</v>
      </c>
      <c r="B1417" s="44">
        <v>13401809</v>
      </c>
      <c r="C1417" s="34">
        <f t="shared" si="107"/>
        <v>16651423.571428571</v>
      </c>
      <c r="D1417" s="35">
        <f t="shared" si="109"/>
        <v>11922173.066666666</v>
      </c>
      <c r="E1417" s="36">
        <f t="shared" si="111"/>
        <v>13401809</v>
      </c>
      <c r="F1417" s="34">
        <f t="shared" si="108"/>
        <v>16651423.571428571</v>
      </c>
      <c r="G1417" s="35">
        <f t="shared" si="110"/>
        <v>12372777.6</v>
      </c>
    </row>
    <row r="1418" spans="1:7" x14ac:dyDescent="0.2">
      <c r="A1418" s="8">
        <v>40557</v>
      </c>
      <c r="B1418" s="44">
        <v>10267731</v>
      </c>
      <c r="C1418" s="34">
        <f t="shared" ref="C1418:C1481" si="112">AVERAGE(B1412:B1418)</f>
        <v>15679029.428571429</v>
      </c>
      <c r="D1418" s="35">
        <f t="shared" si="109"/>
        <v>12011976.933333334</v>
      </c>
      <c r="E1418" s="36">
        <f t="shared" si="111"/>
        <v>10267731</v>
      </c>
      <c r="F1418" s="34">
        <f t="shared" ref="F1418:F1481" si="113">AVERAGE(E1412:E1418)</f>
        <v>15679029.428571429</v>
      </c>
      <c r="G1418" s="35">
        <f t="shared" si="110"/>
        <v>12462581.466666667</v>
      </c>
    </row>
    <row r="1419" spans="1:7" x14ac:dyDescent="0.2">
      <c r="A1419" s="8">
        <v>40558</v>
      </c>
      <c r="B1419" s="44">
        <v>16328360</v>
      </c>
      <c r="C1419" s="34">
        <f t="shared" si="112"/>
        <v>17483281.857142858</v>
      </c>
      <c r="D1419" s="35">
        <f t="shared" si="109"/>
        <v>12742659.699999999</v>
      </c>
      <c r="E1419" s="36">
        <f t="shared" si="111"/>
        <v>16328360</v>
      </c>
      <c r="F1419" s="34">
        <f t="shared" si="113"/>
        <v>17483281.857142858</v>
      </c>
      <c r="G1419" s="35">
        <f t="shared" si="110"/>
        <v>12820456.033333333</v>
      </c>
    </row>
    <row r="1420" spans="1:7" x14ac:dyDescent="0.2">
      <c r="A1420" s="8">
        <v>40559</v>
      </c>
      <c r="B1420" s="44">
        <v>12526991</v>
      </c>
      <c r="C1420" s="34">
        <f t="shared" si="112"/>
        <v>16005068.142857144</v>
      </c>
      <c r="D1420" s="35">
        <f t="shared" si="109"/>
        <v>12879098.066666666</v>
      </c>
      <c r="E1420" s="36">
        <f t="shared" si="111"/>
        <v>12526991</v>
      </c>
      <c r="F1420" s="34">
        <f t="shared" si="113"/>
        <v>16005068.142857144</v>
      </c>
      <c r="G1420" s="35">
        <f t="shared" si="110"/>
        <v>12956894.4</v>
      </c>
    </row>
    <row r="1421" spans="1:7" x14ac:dyDescent="0.2">
      <c r="A1421" s="8">
        <v>40560</v>
      </c>
      <c r="B1421" s="44">
        <v>10577364</v>
      </c>
      <c r="C1421" s="34">
        <f t="shared" si="112"/>
        <v>13504744.857142856</v>
      </c>
      <c r="D1421" s="35">
        <f t="shared" si="109"/>
        <v>12854174.4</v>
      </c>
      <c r="E1421" s="36">
        <f t="shared" si="111"/>
        <v>10577364</v>
      </c>
      <c r="F1421" s="34">
        <f t="shared" si="113"/>
        <v>13504744.857142856</v>
      </c>
      <c r="G1421" s="35">
        <f t="shared" si="110"/>
        <v>12931970.733333332</v>
      </c>
    </row>
    <row r="1422" spans="1:7" x14ac:dyDescent="0.2">
      <c r="A1422" s="8">
        <v>40561</v>
      </c>
      <c r="B1422" s="44">
        <v>8472036</v>
      </c>
      <c r="C1422" s="34">
        <f t="shared" si="112"/>
        <v>13650888</v>
      </c>
      <c r="D1422" s="35">
        <f t="shared" si="109"/>
        <v>12682664.9</v>
      </c>
      <c r="E1422" s="36">
        <f t="shared" si="111"/>
        <v>8472036</v>
      </c>
      <c r="F1422" s="34">
        <f t="shared" si="113"/>
        <v>13650888</v>
      </c>
      <c r="G1422" s="35">
        <f t="shared" si="110"/>
        <v>12760461.233333332</v>
      </c>
    </row>
    <row r="1423" spans="1:7" x14ac:dyDescent="0.2">
      <c r="A1423" s="8">
        <v>40562</v>
      </c>
      <c r="B1423" s="44">
        <v>14315802</v>
      </c>
      <c r="C1423" s="34">
        <f t="shared" si="112"/>
        <v>12270013.285714285</v>
      </c>
      <c r="D1423" s="35">
        <f t="shared" si="109"/>
        <v>12925871.1</v>
      </c>
      <c r="E1423" s="36">
        <f t="shared" si="111"/>
        <v>14315802</v>
      </c>
      <c r="F1423" s="34">
        <f t="shared" si="113"/>
        <v>12270013.285714285</v>
      </c>
      <c r="G1423" s="35">
        <f t="shared" si="110"/>
        <v>13003667.433333334</v>
      </c>
    </row>
    <row r="1424" spans="1:7" x14ac:dyDescent="0.2">
      <c r="A1424" s="8">
        <v>40563</v>
      </c>
      <c r="B1424" s="44">
        <v>-1188906</v>
      </c>
      <c r="C1424" s="34">
        <f t="shared" si="112"/>
        <v>10185625.428571429</v>
      </c>
      <c r="D1424" s="35">
        <f t="shared" si="109"/>
        <v>12046226.666666666</v>
      </c>
      <c r="E1424" s="36">
        <f t="shared" si="111"/>
        <v>1188906</v>
      </c>
      <c r="F1424" s="34">
        <f t="shared" si="113"/>
        <v>10525312.857142856</v>
      </c>
      <c r="G1424" s="35">
        <f t="shared" si="110"/>
        <v>12203283.4</v>
      </c>
    </row>
    <row r="1425" spans="1:7" x14ac:dyDescent="0.2">
      <c r="A1425" s="8">
        <v>40564</v>
      </c>
      <c r="B1425" s="44">
        <v>11246827</v>
      </c>
      <c r="C1425" s="34">
        <f t="shared" si="112"/>
        <v>10325496.285714285</v>
      </c>
      <c r="D1425" s="35">
        <f t="shared" si="109"/>
        <v>12078293.466666667</v>
      </c>
      <c r="E1425" s="36">
        <f t="shared" si="111"/>
        <v>11246827</v>
      </c>
      <c r="F1425" s="34">
        <f t="shared" si="113"/>
        <v>10665183.714285715</v>
      </c>
      <c r="G1425" s="35">
        <f t="shared" si="110"/>
        <v>12235350.199999999</v>
      </c>
    </row>
    <row r="1426" spans="1:7" x14ac:dyDescent="0.2">
      <c r="A1426" s="8">
        <v>40565</v>
      </c>
      <c r="B1426" s="44">
        <v>17431741</v>
      </c>
      <c r="C1426" s="34">
        <f t="shared" si="112"/>
        <v>10483122.142857144</v>
      </c>
      <c r="D1426" s="35">
        <f t="shared" si="109"/>
        <v>12679803.733333332</v>
      </c>
      <c r="E1426" s="36">
        <f t="shared" si="111"/>
        <v>17431741</v>
      </c>
      <c r="F1426" s="34">
        <f t="shared" si="113"/>
        <v>10822809.571428571</v>
      </c>
      <c r="G1426" s="35">
        <f t="shared" si="110"/>
        <v>12795956</v>
      </c>
    </row>
    <row r="1427" spans="1:7" x14ac:dyDescent="0.2">
      <c r="A1427" s="8">
        <v>40566</v>
      </c>
      <c r="B1427" s="44">
        <v>5905888</v>
      </c>
      <c r="C1427" s="34">
        <f t="shared" si="112"/>
        <v>9537250.2857142854</v>
      </c>
      <c r="D1427" s="35">
        <f t="shared" si="109"/>
        <v>12656055.6</v>
      </c>
      <c r="E1427" s="36">
        <f t="shared" si="111"/>
        <v>5905888</v>
      </c>
      <c r="F1427" s="34">
        <f t="shared" si="113"/>
        <v>9876937.7142857146</v>
      </c>
      <c r="G1427" s="35">
        <f t="shared" si="110"/>
        <v>12772207.866666667</v>
      </c>
    </row>
    <row r="1428" spans="1:7" x14ac:dyDescent="0.2">
      <c r="A1428" s="8">
        <v>40567</v>
      </c>
      <c r="B1428" s="44">
        <v>12323233</v>
      </c>
      <c r="C1428" s="34">
        <f t="shared" si="112"/>
        <v>9786660.1428571437</v>
      </c>
      <c r="D1428" s="35">
        <f t="shared" si="109"/>
        <v>12616764.6</v>
      </c>
      <c r="E1428" s="36">
        <f t="shared" si="111"/>
        <v>12323233</v>
      </c>
      <c r="F1428" s="34">
        <f t="shared" si="113"/>
        <v>10126347.571428571</v>
      </c>
      <c r="G1428" s="35">
        <f t="shared" si="110"/>
        <v>12732916.866666667</v>
      </c>
    </row>
    <row r="1429" spans="1:7" x14ac:dyDescent="0.2">
      <c r="A1429" s="8">
        <v>40568</v>
      </c>
      <c r="B1429" s="44">
        <v>269987</v>
      </c>
      <c r="C1429" s="34">
        <f t="shared" si="112"/>
        <v>8614938.8571428563</v>
      </c>
      <c r="D1429" s="35">
        <f t="shared" si="109"/>
        <v>12625356.766666668</v>
      </c>
      <c r="E1429" s="36">
        <f t="shared" si="111"/>
        <v>269987</v>
      </c>
      <c r="F1429" s="34">
        <f t="shared" si="113"/>
        <v>8954626.2857142854</v>
      </c>
      <c r="G1429" s="35">
        <f t="shared" si="110"/>
        <v>12741509.033333333</v>
      </c>
    </row>
    <row r="1430" spans="1:7" x14ac:dyDescent="0.2">
      <c r="A1430" s="8">
        <v>40569</v>
      </c>
      <c r="B1430" s="44">
        <v>15686716</v>
      </c>
      <c r="C1430" s="34">
        <f t="shared" si="112"/>
        <v>8810783.7142857146</v>
      </c>
      <c r="D1430" s="35">
        <f t="shared" si="109"/>
        <v>12481750</v>
      </c>
      <c r="E1430" s="36">
        <f t="shared" si="111"/>
        <v>15686716</v>
      </c>
      <c r="F1430" s="34">
        <f t="shared" si="113"/>
        <v>9150471.1428571437</v>
      </c>
      <c r="G1430" s="35">
        <f t="shared" si="110"/>
        <v>12597902.266666668</v>
      </c>
    </row>
    <row r="1431" spans="1:7" x14ac:dyDescent="0.2">
      <c r="A1431" s="8">
        <v>40570</v>
      </c>
      <c r="B1431" s="44">
        <v>-7863803</v>
      </c>
      <c r="C1431" s="34">
        <f t="shared" si="112"/>
        <v>7857227</v>
      </c>
      <c r="D1431" s="35">
        <f t="shared" si="109"/>
        <v>11532315.266666668</v>
      </c>
      <c r="E1431" s="36">
        <f t="shared" si="111"/>
        <v>7863803</v>
      </c>
      <c r="F1431" s="34">
        <f t="shared" si="113"/>
        <v>10104027.857142856</v>
      </c>
      <c r="G1431" s="35">
        <f t="shared" si="110"/>
        <v>12172721.066666666</v>
      </c>
    </row>
    <row r="1432" spans="1:7" x14ac:dyDescent="0.2">
      <c r="A1432" s="8">
        <v>40571</v>
      </c>
      <c r="B1432" s="44">
        <v>28693785</v>
      </c>
      <c r="C1432" s="34">
        <f t="shared" si="112"/>
        <v>10349649.571428571</v>
      </c>
      <c r="D1432" s="35">
        <f t="shared" si="109"/>
        <v>12090870.4</v>
      </c>
      <c r="E1432" s="36">
        <f t="shared" si="111"/>
        <v>28693785</v>
      </c>
      <c r="F1432" s="34">
        <f t="shared" si="113"/>
        <v>12596450.428571429</v>
      </c>
      <c r="G1432" s="35">
        <f t="shared" si="110"/>
        <v>12731276.199999999</v>
      </c>
    </row>
    <row r="1433" spans="1:7" x14ac:dyDescent="0.2">
      <c r="A1433" s="8">
        <v>40572</v>
      </c>
      <c r="B1433" s="44">
        <v>-6862794</v>
      </c>
      <c r="C1433" s="34">
        <f t="shared" si="112"/>
        <v>6879001.7142857146</v>
      </c>
      <c r="D1433" s="35">
        <f t="shared" si="109"/>
        <v>11675896.199999999</v>
      </c>
      <c r="E1433" s="36">
        <f t="shared" si="111"/>
        <v>6862794</v>
      </c>
      <c r="F1433" s="34">
        <f t="shared" si="113"/>
        <v>11086600.857142856</v>
      </c>
      <c r="G1433" s="35">
        <f t="shared" si="110"/>
        <v>12773821.6</v>
      </c>
    </row>
    <row r="1434" spans="1:7" x14ac:dyDescent="0.2">
      <c r="A1434" s="8">
        <v>40573</v>
      </c>
      <c r="B1434" s="44">
        <v>20529719</v>
      </c>
      <c r="C1434" s="34">
        <f t="shared" si="112"/>
        <v>8968120.4285714291</v>
      </c>
      <c r="D1434" s="35">
        <f t="shared" si="109"/>
        <v>12101403.933333334</v>
      </c>
      <c r="E1434" s="36">
        <f t="shared" si="111"/>
        <v>20529719</v>
      </c>
      <c r="F1434" s="34">
        <f t="shared" si="113"/>
        <v>13175719.571428571</v>
      </c>
      <c r="G1434" s="35">
        <f t="shared" si="110"/>
        <v>13199329.333333334</v>
      </c>
    </row>
    <row r="1435" spans="1:7" x14ac:dyDescent="0.2">
      <c r="A1435" s="8">
        <v>40574</v>
      </c>
      <c r="B1435" s="44">
        <v>14039765</v>
      </c>
      <c r="C1435" s="34">
        <f t="shared" si="112"/>
        <v>9213339.2857142854</v>
      </c>
      <c r="D1435" s="35">
        <f t="shared" si="109"/>
        <v>12262754.266666668</v>
      </c>
      <c r="E1435" s="36">
        <f t="shared" si="111"/>
        <v>14039765</v>
      </c>
      <c r="F1435" s="34">
        <f t="shared" si="113"/>
        <v>13420938.428571429</v>
      </c>
      <c r="G1435" s="35">
        <f t="shared" si="110"/>
        <v>13360679.666666666</v>
      </c>
    </row>
    <row r="1436" spans="1:7" x14ac:dyDescent="0.2">
      <c r="A1436" s="8">
        <v>40575</v>
      </c>
      <c r="B1436" s="44">
        <v>20045364</v>
      </c>
      <c r="C1436" s="34">
        <f t="shared" si="112"/>
        <v>12038393.142857144</v>
      </c>
      <c r="D1436" s="35">
        <f t="shared" si="109"/>
        <v>12467202.133333333</v>
      </c>
      <c r="E1436" s="36">
        <f t="shared" si="111"/>
        <v>20045364</v>
      </c>
      <c r="F1436" s="34">
        <f t="shared" si="113"/>
        <v>16245992.285714285</v>
      </c>
      <c r="G1436" s="35">
        <f t="shared" si="110"/>
        <v>13565127.533333333</v>
      </c>
    </row>
    <row r="1437" spans="1:7" x14ac:dyDescent="0.2">
      <c r="A1437" s="8">
        <v>40576</v>
      </c>
      <c r="B1437" s="44">
        <v>13041717</v>
      </c>
      <c r="C1437" s="34">
        <f t="shared" si="112"/>
        <v>11660536.142857144</v>
      </c>
      <c r="D1437" s="35">
        <f t="shared" si="109"/>
        <v>12763296.033333333</v>
      </c>
      <c r="E1437" s="36">
        <f t="shared" si="111"/>
        <v>13041717</v>
      </c>
      <c r="F1437" s="34">
        <f t="shared" si="113"/>
        <v>15868135.285714285</v>
      </c>
      <c r="G1437" s="35">
        <f t="shared" si="110"/>
        <v>13861221.433333334</v>
      </c>
    </row>
    <row r="1438" spans="1:7" x14ac:dyDescent="0.2">
      <c r="A1438" s="8">
        <v>40577</v>
      </c>
      <c r="B1438" s="44">
        <v>11133146</v>
      </c>
      <c r="C1438" s="34">
        <f t="shared" si="112"/>
        <v>14374386</v>
      </c>
      <c r="D1438" s="35">
        <f t="shared" si="109"/>
        <v>12384464.300000001</v>
      </c>
      <c r="E1438" s="36">
        <f t="shared" si="111"/>
        <v>11133146</v>
      </c>
      <c r="F1438" s="34">
        <f t="shared" si="113"/>
        <v>16335184.285714285</v>
      </c>
      <c r="G1438" s="35">
        <f t="shared" si="110"/>
        <v>13482389.699999999</v>
      </c>
    </row>
    <row r="1439" spans="1:7" x14ac:dyDescent="0.2">
      <c r="A1439" s="8">
        <v>40578</v>
      </c>
      <c r="B1439" s="44">
        <v>20995143</v>
      </c>
      <c r="C1439" s="34">
        <f t="shared" si="112"/>
        <v>13274580</v>
      </c>
      <c r="D1439" s="35">
        <f t="shared" si="109"/>
        <v>13102748.333333334</v>
      </c>
      <c r="E1439" s="36">
        <f t="shared" si="111"/>
        <v>20995143</v>
      </c>
      <c r="F1439" s="34">
        <f t="shared" si="113"/>
        <v>15235378.285714285</v>
      </c>
      <c r="G1439" s="35">
        <f t="shared" si="110"/>
        <v>14163781.866666667</v>
      </c>
    </row>
    <row r="1440" spans="1:7" x14ac:dyDescent="0.2">
      <c r="A1440" s="8">
        <v>40579</v>
      </c>
      <c r="B1440" s="44">
        <v>25614964</v>
      </c>
      <c r="C1440" s="34">
        <f t="shared" si="112"/>
        <v>17914259.714285713</v>
      </c>
      <c r="D1440" s="35">
        <f t="shared" si="109"/>
        <v>13003024.699999999</v>
      </c>
      <c r="E1440" s="36">
        <f t="shared" si="111"/>
        <v>25614964</v>
      </c>
      <c r="F1440" s="34">
        <f t="shared" si="113"/>
        <v>17914259.714285713</v>
      </c>
      <c r="G1440" s="35">
        <f t="shared" si="110"/>
        <v>14064058.233333332</v>
      </c>
    </row>
    <row r="1441" spans="1:7" x14ac:dyDescent="0.2">
      <c r="A1441" s="8">
        <v>40580</v>
      </c>
      <c r="B1441" s="44">
        <v>3816589</v>
      </c>
      <c r="C1441" s="34">
        <f t="shared" si="112"/>
        <v>15526669.714285715</v>
      </c>
      <c r="D1441" s="35">
        <f t="shared" si="109"/>
        <v>12561094.666666666</v>
      </c>
      <c r="E1441" s="36">
        <f t="shared" si="111"/>
        <v>3816589</v>
      </c>
      <c r="F1441" s="34">
        <f t="shared" si="113"/>
        <v>15526669.714285715</v>
      </c>
      <c r="G1441" s="35">
        <f t="shared" si="110"/>
        <v>13622128.199999999</v>
      </c>
    </row>
    <row r="1442" spans="1:7" x14ac:dyDescent="0.2">
      <c r="A1442" s="8">
        <v>40581</v>
      </c>
      <c r="B1442" s="44">
        <v>-5687279</v>
      </c>
      <c r="C1442" s="34">
        <f t="shared" si="112"/>
        <v>12708520.571428571</v>
      </c>
      <c r="D1442" s="35">
        <f t="shared" ref="D1442:D1505" si="114">AVERAGE(B1413:B1442)</f>
        <v>12248232.266666668</v>
      </c>
      <c r="E1442" s="36">
        <f t="shared" si="111"/>
        <v>5687279</v>
      </c>
      <c r="F1442" s="34">
        <f t="shared" si="113"/>
        <v>14333457.428571429</v>
      </c>
      <c r="G1442" s="35">
        <f t="shared" si="110"/>
        <v>13688417.733333332</v>
      </c>
    </row>
    <row r="1443" spans="1:7" x14ac:dyDescent="0.2">
      <c r="A1443" s="8">
        <v>40582</v>
      </c>
      <c r="B1443" s="44">
        <v>23492643</v>
      </c>
      <c r="C1443" s="34">
        <f t="shared" si="112"/>
        <v>13200989</v>
      </c>
      <c r="D1443" s="35">
        <f t="shared" si="114"/>
        <v>12268837.466666667</v>
      </c>
      <c r="E1443" s="36">
        <f t="shared" si="111"/>
        <v>23492643</v>
      </c>
      <c r="F1443" s="34">
        <f t="shared" si="113"/>
        <v>14825925.857142856</v>
      </c>
      <c r="G1443" s="35">
        <f t="shared" si="110"/>
        <v>13709022.933333334</v>
      </c>
    </row>
    <row r="1444" spans="1:7" x14ac:dyDescent="0.2">
      <c r="A1444" s="8">
        <v>40583</v>
      </c>
      <c r="B1444" s="44">
        <v>20033286</v>
      </c>
      <c r="C1444" s="34">
        <f t="shared" si="112"/>
        <v>14199784.571428571</v>
      </c>
      <c r="D1444" s="35">
        <f t="shared" si="114"/>
        <v>12000626.1</v>
      </c>
      <c r="E1444" s="36">
        <f t="shared" si="111"/>
        <v>20033286</v>
      </c>
      <c r="F1444" s="34">
        <f t="shared" si="113"/>
        <v>15824721.428571429</v>
      </c>
      <c r="G1444" s="35">
        <f t="shared" si="110"/>
        <v>13440811.566666666</v>
      </c>
    </row>
    <row r="1445" spans="1:7" x14ac:dyDescent="0.2">
      <c r="A1445" s="8">
        <v>40584</v>
      </c>
      <c r="B1445" s="44">
        <v>15038771</v>
      </c>
      <c r="C1445" s="34">
        <f t="shared" si="112"/>
        <v>14757731</v>
      </c>
      <c r="D1445" s="35">
        <f t="shared" si="114"/>
        <v>12253617.333333334</v>
      </c>
      <c r="E1445" s="36">
        <f t="shared" si="111"/>
        <v>15038771</v>
      </c>
      <c r="F1445" s="34">
        <f t="shared" si="113"/>
        <v>16382667.857142856</v>
      </c>
      <c r="G1445" s="35">
        <f t="shared" si="110"/>
        <v>13693802.800000001</v>
      </c>
    </row>
    <row r="1446" spans="1:7" x14ac:dyDescent="0.2">
      <c r="A1446" s="8">
        <v>40585</v>
      </c>
      <c r="B1446" s="44">
        <v>19369089</v>
      </c>
      <c r="C1446" s="34">
        <f t="shared" si="112"/>
        <v>14525437.571428571</v>
      </c>
      <c r="D1446" s="35">
        <f t="shared" si="114"/>
        <v>12099856.133333333</v>
      </c>
      <c r="E1446" s="36">
        <f t="shared" si="111"/>
        <v>19369089</v>
      </c>
      <c r="F1446" s="34">
        <f t="shared" si="113"/>
        <v>16150374.428571429</v>
      </c>
      <c r="G1446" s="35">
        <f t="shared" si="110"/>
        <v>13540041.6</v>
      </c>
    </row>
    <row r="1447" spans="1:7" x14ac:dyDescent="0.2">
      <c r="A1447" s="8">
        <v>40586</v>
      </c>
      <c r="B1447" s="44">
        <v>14305533</v>
      </c>
      <c r="C1447" s="34">
        <f t="shared" si="112"/>
        <v>12909804.571428571</v>
      </c>
      <c r="D1447" s="35">
        <f t="shared" si="114"/>
        <v>12129980.266666668</v>
      </c>
      <c r="E1447" s="36">
        <f t="shared" si="111"/>
        <v>14305533</v>
      </c>
      <c r="F1447" s="34">
        <f t="shared" si="113"/>
        <v>14534741.428571429</v>
      </c>
      <c r="G1447" s="35">
        <f t="shared" si="110"/>
        <v>13570165.733333332</v>
      </c>
    </row>
    <row r="1448" spans="1:7" x14ac:dyDescent="0.2">
      <c r="A1448" s="8">
        <v>40587</v>
      </c>
      <c r="B1448" s="44">
        <v>16286760</v>
      </c>
      <c r="C1448" s="34">
        <f t="shared" si="112"/>
        <v>14691257.571428571</v>
      </c>
      <c r="D1448" s="35">
        <f t="shared" si="114"/>
        <v>12330614.566666666</v>
      </c>
      <c r="E1448" s="36">
        <f t="shared" si="111"/>
        <v>16286760</v>
      </c>
      <c r="F1448" s="34">
        <f t="shared" si="113"/>
        <v>16316194.428571429</v>
      </c>
      <c r="G1448" s="35">
        <f t="shared" si="110"/>
        <v>13770800.033333333</v>
      </c>
    </row>
    <row r="1449" spans="1:7" x14ac:dyDescent="0.2">
      <c r="A1449" s="8">
        <v>40588</v>
      </c>
      <c r="B1449" s="44">
        <v>8147935</v>
      </c>
      <c r="C1449" s="34">
        <f t="shared" si="112"/>
        <v>16667716.714285715</v>
      </c>
      <c r="D1449" s="35">
        <f t="shared" si="114"/>
        <v>12057933.733333332</v>
      </c>
      <c r="E1449" s="36">
        <f t="shared" si="111"/>
        <v>8147935</v>
      </c>
      <c r="F1449" s="34">
        <f t="shared" si="113"/>
        <v>16667716.714285715</v>
      </c>
      <c r="G1449" s="35">
        <f t="shared" si="110"/>
        <v>13498119.199999999</v>
      </c>
    </row>
    <row r="1450" spans="1:7" x14ac:dyDescent="0.2">
      <c r="A1450" s="8">
        <v>40589</v>
      </c>
      <c r="B1450" s="44">
        <v>14429031</v>
      </c>
      <c r="C1450" s="34">
        <f t="shared" si="112"/>
        <v>15372915</v>
      </c>
      <c r="D1450" s="35">
        <f t="shared" si="114"/>
        <v>12121335.066666666</v>
      </c>
      <c r="E1450" s="36">
        <f t="shared" si="111"/>
        <v>14429031</v>
      </c>
      <c r="F1450" s="34">
        <f t="shared" si="113"/>
        <v>15372915</v>
      </c>
      <c r="G1450" s="35">
        <f t="shared" si="110"/>
        <v>13561520.533333333</v>
      </c>
    </row>
    <row r="1451" spans="1:7" x14ac:dyDescent="0.2">
      <c r="A1451" s="8">
        <v>40590</v>
      </c>
      <c r="B1451" s="44">
        <v>8356223</v>
      </c>
      <c r="C1451" s="34">
        <f t="shared" si="112"/>
        <v>13704763.142857144</v>
      </c>
      <c r="D1451" s="35">
        <f t="shared" si="114"/>
        <v>12047297.033333333</v>
      </c>
      <c r="E1451" s="36">
        <f t="shared" si="111"/>
        <v>8356223</v>
      </c>
      <c r="F1451" s="34">
        <f t="shared" si="113"/>
        <v>13704763.142857144</v>
      </c>
      <c r="G1451" s="35">
        <f t="shared" si="110"/>
        <v>13487482.5</v>
      </c>
    </row>
    <row r="1452" spans="1:7" x14ac:dyDescent="0.2">
      <c r="A1452" s="8">
        <v>40591</v>
      </c>
      <c r="B1452" s="44">
        <v>20877678</v>
      </c>
      <c r="C1452" s="34">
        <f t="shared" si="112"/>
        <v>14538892.714285715</v>
      </c>
      <c r="D1452" s="35">
        <f t="shared" si="114"/>
        <v>12460818.433333334</v>
      </c>
      <c r="E1452" s="36">
        <f t="shared" si="111"/>
        <v>20877678</v>
      </c>
      <c r="F1452" s="34">
        <f t="shared" si="113"/>
        <v>14538892.714285715</v>
      </c>
      <c r="G1452" s="35">
        <f t="shared" si="110"/>
        <v>13901003.9</v>
      </c>
    </row>
    <row r="1453" spans="1:7" x14ac:dyDescent="0.2">
      <c r="A1453" s="8">
        <v>40592</v>
      </c>
      <c r="B1453" s="44">
        <v>23231736</v>
      </c>
      <c r="C1453" s="34">
        <f t="shared" si="112"/>
        <v>15090699.428571429</v>
      </c>
      <c r="D1453" s="35">
        <f t="shared" si="114"/>
        <v>12758016.233333332</v>
      </c>
      <c r="E1453" s="36">
        <f t="shared" si="111"/>
        <v>23231736</v>
      </c>
      <c r="F1453" s="34">
        <f t="shared" si="113"/>
        <v>15090699.428571429</v>
      </c>
      <c r="G1453" s="35">
        <f t="shared" si="110"/>
        <v>14198201.699999999</v>
      </c>
    </row>
    <row r="1454" spans="1:7" x14ac:dyDescent="0.2">
      <c r="A1454" s="8">
        <v>40593</v>
      </c>
      <c r="B1454" s="44">
        <v>-1763667</v>
      </c>
      <c r="C1454" s="34">
        <f t="shared" si="112"/>
        <v>12795099.428571429</v>
      </c>
      <c r="D1454" s="35">
        <f t="shared" si="114"/>
        <v>12738857.533333333</v>
      </c>
      <c r="E1454" s="36">
        <f t="shared" si="111"/>
        <v>1763667</v>
      </c>
      <c r="F1454" s="34">
        <f t="shared" si="113"/>
        <v>13299004.285714285</v>
      </c>
      <c r="G1454" s="35">
        <f t="shared" ref="G1454:G1517" si="115">AVERAGE(E1425:E1454)</f>
        <v>14217360.4</v>
      </c>
    </row>
    <row r="1455" spans="1:7" x14ac:dyDescent="0.2">
      <c r="A1455" s="8">
        <v>40594</v>
      </c>
      <c r="B1455" s="44">
        <v>13381479</v>
      </c>
      <c r="C1455" s="34">
        <f t="shared" si="112"/>
        <v>12380059.285714285</v>
      </c>
      <c r="D1455" s="35">
        <f t="shared" si="114"/>
        <v>12810012.6</v>
      </c>
      <c r="E1455" s="36">
        <f t="shared" si="111"/>
        <v>13381479</v>
      </c>
      <c r="F1455" s="34">
        <f t="shared" si="113"/>
        <v>12883964.142857144</v>
      </c>
      <c r="G1455" s="35">
        <f t="shared" si="115"/>
        <v>14288515.466666667</v>
      </c>
    </row>
    <row r="1456" spans="1:7" x14ac:dyDescent="0.2">
      <c r="A1456" s="8">
        <v>40595</v>
      </c>
      <c r="B1456" s="44">
        <v>35273755</v>
      </c>
      <c r="C1456" s="34">
        <f t="shared" si="112"/>
        <v>16255176.428571429</v>
      </c>
      <c r="D1456" s="35">
        <f t="shared" si="114"/>
        <v>13404746.4</v>
      </c>
      <c r="E1456" s="36">
        <f t="shared" si="111"/>
        <v>35273755</v>
      </c>
      <c r="F1456" s="34">
        <f t="shared" si="113"/>
        <v>16759081.285714285</v>
      </c>
      <c r="G1456" s="35">
        <f t="shared" si="115"/>
        <v>14883249.266666668</v>
      </c>
    </row>
    <row r="1457" spans="1:7" x14ac:dyDescent="0.2">
      <c r="A1457" s="8">
        <v>40596</v>
      </c>
      <c r="B1457" s="44">
        <v>6254725</v>
      </c>
      <c r="C1457" s="34">
        <f t="shared" si="112"/>
        <v>15087418.428571429</v>
      </c>
      <c r="D1457" s="35">
        <f t="shared" si="114"/>
        <v>13416374.300000001</v>
      </c>
      <c r="E1457" s="36">
        <f t="shared" si="111"/>
        <v>6254725</v>
      </c>
      <c r="F1457" s="34">
        <f t="shared" si="113"/>
        <v>15591323.285714285</v>
      </c>
      <c r="G1457" s="35">
        <f t="shared" si="115"/>
        <v>14894877.166666666</v>
      </c>
    </row>
    <row r="1458" spans="1:7" x14ac:dyDescent="0.2">
      <c r="A1458" s="8">
        <v>40597</v>
      </c>
      <c r="B1458" s="44">
        <v>22806776</v>
      </c>
      <c r="C1458" s="34">
        <f t="shared" si="112"/>
        <v>17151783.142857142</v>
      </c>
      <c r="D1458" s="35">
        <f t="shared" si="114"/>
        <v>13765825.733333332</v>
      </c>
      <c r="E1458" s="36">
        <f t="shared" si="111"/>
        <v>22806776</v>
      </c>
      <c r="F1458" s="34">
        <f t="shared" si="113"/>
        <v>17655688</v>
      </c>
      <c r="G1458" s="35">
        <f t="shared" si="115"/>
        <v>15244328.6</v>
      </c>
    </row>
    <row r="1459" spans="1:7" x14ac:dyDescent="0.2">
      <c r="A1459" s="8">
        <v>40598</v>
      </c>
      <c r="B1459" s="44">
        <v>11834884</v>
      </c>
      <c r="C1459" s="34">
        <f t="shared" si="112"/>
        <v>15859955.428571429</v>
      </c>
      <c r="D1459" s="35">
        <f t="shared" si="114"/>
        <v>14151322.300000001</v>
      </c>
      <c r="E1459" s="36">
        <f t="shared" si="111"/>
        <v>11834884</v>
      </c>
      <c r="F1459" s="34">
        <f t="shared" si="113"/>
        <v>16363860.285714285</v>
      </c>
      <c r="G1459" s="35">
        <f t="shared" si="115"/>
        <v>15629825.166666666</v>
      </c>
    </row>
    <row r="1460" spans="1:7" x14ac:dyDescent="0.2">
      <c r="A1460" s="8">
        <v>40599</v>
      </c>
      <c r="B1460" s="44">
        <v>7474020</v>
      </c>
      <c r="C1460" s="34">
        <f t="shared" si="112"/>
        <v>13608853.142857144</v>
      </c>
      <c r="D1460" s="35">
        <f t="shared" si="114"/>
        <v>13877565.766666668</v>
      </c>
      <c r="E1460" s="36">
        <f t="shared" si="111"/>
        <v>7474020</v>
      </c>
      <c r="F1460" s="34">
        <f t="shared" si="113"/>
        <v>14112758</v>
      </c>
      <c r="G1460" s="35">
        <f t="shared" si="115"/>
        <v>15356068.633333333</v>
      </c>
    </row>
    <row r="1461" spans="1:7" x14ac:dyDescent="0.2">
      <c r="A1461" s="8">
        <v>40600</v>
      </c>
      <c r="B1461" s="44">
        <v>-482713</v>
      </c>
      <c r="C1461" s="34">
        <f t="shared" si="112"/>
        <v>13791846.571428571</v>
      </c>
      <c r="D1461" s="35">
        <f t="shared" si="114"/>
        <v>14123602.1</v>
      </c>
      <c r="E1461" s="36">
        <f t="shared" si="111"/>
        <v>482713</v>
      </c>
      <c r="F1461" s="34">
        <f t="shared" si="113"/>
        <v>13929764.571428571</v>
      </c>
      <c r="G1461" s="35">
        <f t="shared" si="115"/>
        <v>15110032.300000001</v>
      </c>
    </row>
    <row r="1462" spans="1:7" x14ac:dyDescent="0.2">
      <c r="A1462" s="8">
        <v>40601</v>
      </c>
      <c r="B1462" s="44">
        <v>24867172</v>
      </c>
      <c r="C1462" s="34">
        <f t="shared" si="112"/>
        <v>15432659.857142856</v>
      </c>
      <c r="D1462" s="35">
        <f t="shared" si="114"/>
        <v>13996048.333333334</v>
      </c>
      <c r="E1462" s="36">
        <f t="shared" si="111"/>
        <v>24867172</v>
      </c>
      <c r="F1462" s="34">
        <f t="shared" si="113"/>
        <v>15570577.857142856</v>
      </c>
      <c r="G1462" s="35">
        <f t="shared" si="115"/>
        <v>14982478.533333333</v>
      </c>
    </row>
    <row r="1463" spans="1:7" x14ac:dyDescent="0.2">
      <c r="A1463" s="8">
        <v>40602</v>
      </c>
      <c r="B1463" s="44">
        <v>16625241</v>
      </c>
      <c r="C1463" s="34">
        <f t="shared" si="112"/>
        <v>12768586.428571429</v>
      </c>
      <c r="D1463" s="35">
        <f t="shared" si="114"/>
        <v>14778982.833333334</v>
      </c>
      <c r="E1463" s="36">
        <f t="shared" si="111"/>
        <v>16625241</v>
      </c>
      <c r="F1463" s="34">
        <f t="shared" si="113"/>
        <v>12906504.428571429</v>
      </c>
      <c r="G1463" s="35">
        <f t="shared" si="115"/>
        <v>15307893.433333334</v>
      </c>
    </row>
    <row r="1464" spans="1:7" x14ac:dyDescent="0.2">
      <c r="A1464" s="8">
        <v>40603</v>
      </c>
      <c r="B1464" s="44">
        <v>8508259</v>
      </c>
      <c r="C1464" s="34">
        <f t="shared" si="112"/>
        <v>13090519.857142856</v>
      </c>
      <c r="D1464" s="35">
        <f t="shared" si="114"/>
        <v>14378267.5</v>
      </c>
      <c r="E1464" s="36">
        <f t="shared" si="111"/>
        <v>8508259</v>
      </c>
      <c r="F1464" s="34">
        <f t="shared" si="113"/>
        <v>13228437.857142856</v>
      </c>
      <c r="G1464" s="35">
        <f t="shared" si="115"/>
        <v>14907178.1</v>
      </c>
    </row>
    <row r="1465" spans="1:7" x14ac:dyDescent="0.2">
      <c r="A1465" s="8">
        <v>40604</v>
      </c>
      <c r="B1465" s="44">
        <v>4316085</v>
      </c>
      <c r="C1465" s="34">
        <f t="shared" si="112"/>
        <v>10448992.571428571</v>
      </c>
      <c r="D1465" s="35">
        <f t="shared" si="114"/>
        <v>14054144.833333334</v>
      </c>
      <c r="E1465" s="36">
        <f t="shared" si="111"/>
        <v>4316085</v>
      </c>
      <c r="F1465" s="34">
        <f t="shared" si="113"/>
        <v>10586910.571428571</v>
      </c>
      <c r="G1465" s="35">
        <f t="shared" si="115"/>
        <v>14583055.433333334</v>
      </c>
    </row>
    <row r="1466" spans="1:7" x14ac:dyDescent="0.2">
      <c r="A1466" s="8">
        <v>40605</v>
      </c>
      <c r="B1466" s="44">
        <v>26852240</v>
      </c>
      <c r="C1466" s="34">
        <f t="shared" si="112"/>
        <v>12594329.142857144</v>
      </c>
      <c r="D1466" s="35">
        <f t="shared" si="114"/>
        <v>14281040.699999999</v>
      </c>
      <c r="E1466" s="36">
        <f t="shared" si="111"/>
        <v>26852240</v>
      </c>
      <c r="F1466" s="34">
        <f t="shared" si="113"/>
        <v>12732247.142857144</v>
      </c>
      <c r="G1466" s="35">
        <f t="shared" si="115"/>
        <v>14809951.300000001</v>
      </c>
    </row>
    <row r="1467" spans="1:7" x14ac:dyDescent="0.2">
      <c r="A1467" s="8">
        <v>40606</v>
      </c>
      <c r="B1467" s="44">
        <v>6592641</v>
      </c>
      <c r="C1467" s="34">
        <f t="shared" si="112"/>
        <v>12468417.857142856</v>
      </c>
      <c r="D1467" s="35">
        <f t="shared" si="114"/>
        <v>14066071.5</v>
      </c>
      <c r="E1467" s="36">
        <f t="shared" si="111"/>
        <v>6592641</v>
      </c>
      <c r="F1467" s="34">
        <f t="shared" si="113"/>
        <v>12606335.857142856</v>
      </c>
      <c r="G1467" s="35">
        <f t="shared" si="115"/>
        <v>14594982.1</v>
      </c>
    </row>
    <row r="1468" spans="1:7" x14ac:dyDescent="0.2">
      <c r="A1468" s="8">
        <v>40607</v>
      </c>
      <c r="B1468" s="44">
        <v>8818055</v>
      </c>
      <c r="C1468" s="34">
        <f t="shared" si="112"/>
        <v>13797099</v>
      </c>
      <c r="D1468" s="35">
        <f t="shared" si="114"/>
        <v>13988901.800000001</v>
      </c>
      <c r="E1468" s="36">
        <f t="shared" si="111"/>
        <v>8818055</v>
      </c>
      <c r="F1468" s="34">
        <f t="shared" si="113"/>
        <v>13797099</v>
      </c>
      <c r="G1468" s="35">
        <f t="shared" si="115"/>
        <v>14517812.4</v>
      </c>
    </row>
    <row r="1469" spans="1:7" x14ac:dyDescent="0.2">
      <c r="A1469" s="8">
        <v>40608</v>
      </c>
      <c r="B1469" s="44">
        <v>4941361</v>
      </c>
      <c r="C1469" s="34">
        <f t="shared" si="112"/>
        <v>10950554.571428571</v>
      </c>
      <c r="D1469" s="35">
        <f t="shared" si="114"/>
        <v>13453775.733333332</v>
      </c>
      <c r="E1469" s="36">
        <f t="shared" si="111"/>
        <v>4941361</v>
      </c>
      <c r="F1469" s="34">
        <f t="shared" si="113"/>
        <v>10950554.571428571</v>
      </c>
      <c r="G1469" s="35">
        <f t="shared" si="115"/>
        <v>13982686.333333334</v>
      </c>
    </row>
    <row r="1470" spans="1:7" x14ac:dyDescent="0.2">
      <c r="A1470" s="8">
        <v>40609</v>
      </c>
      <c r="B1470" s="44">
        <v>12816013</v>
      </c>
      <c r="C1470" s="34">
        <f t="shared" si="112"/>
        <v>10406379.142857144</v>
      </c>
      <c r="D1470" s="35">
        <f t="shared" si="114"/>
        <v>13027144.033333333</v>
      </c>
      <c r="E1470" s="36">
        <f t="shared" si="111"/>
        <v>12816013</v>
      </c>
      <c r="F1470" s="34">
        <f t="shared" si="113"/>
        <v>10406379.142857144</v>
      </c>
      <c r="G1470" s="35">
        <f t="shared" si="115"/>
        <v>13556054.633333333</v>
      </c>
    </row>
    <row r="1471" spans="1:7" x14ac:dyDescent="0.2">
      <c r="A1471" s="8">
        <v>40610</v>
      </c>
      <c r="B1471" s="44">
        <v>19829094</v>
      </c>
      <c r="C1471" s="34">
        <f t="shared" si="112"/>
        <v>12023641.285714285</v>
      </c>
      <c r="D1471" s="35">
        <f t="shared" si="114"/>
        <v>13560894.199999999</v>
      </c>
      <c r="E1471" s="36">
        <f t="shared" si="111"/>
        <v>19829094</v>
      </c>
      <c r="F1471" s="34">
        <f t="shared" si="113"/>
        <v>12023641.285714285</v>
      </c>
      <c r="G1471" s="35">
        <f t="shared" si="115"/>
        <v>14089804.800000001</v>
      </c>
    </row>
    <row r="1472" spans="1:7" x14ac:dyDescent="0.2">
      <c r="A1472" s="8">
        <v>40611</v>
      </c>
      <c r="B1472" s="44">
        <v>32047888</v>
      </c>
      <c r="C1472" s="34">
        <f t="shared" si="112"/>
        <v>15985327.428571429</v>
      </c>
      <c r="D1472" s="35">
        <f t="shared" si="114"/>
        <v>14818733.1</v>
      </c>
      <c r="E1472" s="36">
        <f t="shared" si="111"/>
        <v>32047888</v>
      </c>
      <c r="F1472" s="34">
        <f t="shared" si="113"/>
        <v>15985327.428571429</v>
      </c>
      <c r="G1472" s="35">
        <f t="shared" si="115"/>
        <v>14968491.766666668</v>
      </c>
    </row>
    <row r="1473" spans="1:7" x14ac:dyDescent="0.2">
      <c r="A1473" s="8">
        <v>40612</v>
      </c>
      <c r="B1473" s="44">
        <v>-10515836</v>
      </c>
      <c r="C1473" s="34">
        <f t="shared" si="112"/>
        <v>10647030.857142856</v>
      </c>
      <c r="D1473" s="35">
        <f t="shared" si="114"/>
        <v>13685117.133333333</v>
      </c>
      <c r="E1473" s="36">
        <f t="shared" si="111"/>
        <v>10515836</v>
      </c>
      <c r="F1473" s="34">
        <f t="shared" si="113"/>
        <v>13651555.428571429</v>
      </c>
      <c r="G1473" s="35">
        <f t="shared" si="115"/>
        <v>14535931.533333333</v>
      </c>
    </row>
    <row r="1474" spans="1:7" x14ac:dyDescent="0.2">
      <c r="A1474" s="8">
        <v>40613</v>
      </c>
      <c r="B1474" s="44">
        <v>17430885</v>
      </c>
      <c r="C1474" s="34">
        <f t="shared" si="112"/>
        <v>12195351.428571429</v>
      </c>
      <c r="D1474" s="35">
        <f t="shared" si="114"/>
        <v>13598370.433333334</v>
      </c>
      <c r="E1474" s="36">
        <f t="shared" si="111"/>
        <v>17430885</v>
      </c>
      <c r="F1474" s="34">
        <f t="shared" si="113"/>
        <v>15199876</v>
      </c>
      <c r="G1474" s="35">
        <f t="shared" si="115"/>
        <v>14449184.833333334</v>
      </c>
    </row>
    <row r="1475" spans="1:7" x14ac:dyDescent="0.2">
      <c r="A1475" s="8">
        <v>40614</v>
      </c>
      <c r="B1475" s="44">
        <v>23241803</v>
      </c>
      <c r="C1475" s="34">
        <f t="shared" si="112"/>
        <v>14255886.857142856</v>
      </c>
      <c r="D1475" s="35">
        <f t="shared" si="114"/>
        <v>13871804.833333334</v>
      </c>
      <c r="E1475" s="36">
        <f t="shared" si="111"/>
        <v>23241803</v>
      </c>
      <c r="F1475" s="34">
        <f t="shared" si="113"/>
        <v>17260411.428571429</v>
      </c>
      <c r="G1475" s="35">
        <f t="shared" si="115"/>
        <v>14722619.233333332</v>
      </c>
    </row>
    <row r="1476" spans="1:7" x14ac:dyDescent="0.2">
      <c r="A1476" s="8">
        <v>40615</v>
      </c>
      <c r="B1476" s="44">
        <v>-8290484</v>
      </c>
      <c r="C1476" s="34">
        <f t="shared" si="112"/>
        <v>12365623.285714285</v>
      </c>
      <c r="D1476" s="35">
        <f t="shared" si="114"/>
        <v>12949819.066666666</v>
      </c>
      <c r="E1476" s="36">
        <f t="shared" ref="E1476:E1539" si="116">ABS(B1476)</f>
        <v>8290484</v>
      </c>
      <c r="F1476" s="34">
        <f t="shared" si="113"/>
        <v>17738857.571428571</v>
      </c>
      <c r="G1476" s="35">
        <f t="shared" si="115"/>
        <v>14353332.4</v>
      </c>
    </row>
    <row r="1477" spans="1:7" x14ac:dyDescent="0.2">
      <c r="A1477" s="8">
        <v>40616</v>
      </c>
      <c r="B1477" s="44">
        <v>29754273</v>
      </c>
      <c r="C1477" s="34">
        <f t="shared" si="112"/>
        <v>14785374.714285715</v>
      </c>
      <c r="D1477" s="35">
        <f t="shared" si="114"/>
        <v>13464777.066666666</v>
      </c>
      <c r="E1477" s="36">
        <f t="shared" si="116"/>
        <v>29754273</v>
      </c>
      <c r="F1477" s="34">
        <f t="shared" si="113"/>
        <v>20158609</v>
      </c>
      <c r="G1477" s="35">
        <f t="shared" si="115"/>
        <v>14868290.4</v>
      </c>
    </row>
    <row r="1478" spans="1:7" x14ac:dyDescent="0.2">
      <c r="A1478" s="8">
        <v>40617</v>
      </c>
      <c r="B1478" s="44">
        <v>9990104</v>
      </c>
      <c r="C1478" s="34">
        <f t="shared" si="112"/>
        <v>13379804.714285715</v>
      </c>
      <c r="D1478" s="35">
        <f t="shared" si="114"/>
        <v>13254888.533333333</v>
      </c>
      <c r="E1478" s="36">
        <f t="shared" si="116"/>
        <v>9990104</v>
      </c>
      <c r="F1478" s="34">
        <f t="shared" si="113"/>
        <v>18753039</v>
      </c>
      <c r="G1478" s="35">
        <f t="shared" si="115"/>
        <v>14658401.866666667</v>
      </c>
    </row>
    <row r="1479" spans="1:7" x14ac:dyDescent="0.2">
      <c r="A1479" s="8">
        <v>40618</v>
      </c>
      <c r="B1479" s="44">
        <v>14517696</v>
      </c>
      <c r="C1479" s="34">
        <f t="shared" si="112"/>
        <v>10875491.571428571</v>
      </c>
      <c r="D1479" s="35">
        <f t="shared" si="114"/>
        <v>13467213.9</v>
      </c>
      <c r="E1479" s="36">
        <f t="shared" si="116"/>
        <v>14517696</v>
      </c>
      <c r="F1479" s="34">
        <f t="shared" si="113"/>
        <v>16248725.857142856</v>
      </c>
      <c r="G1479" s="35">
        <f t="shared" si="115"/>
        <v>14870727.233333332</v>
      </c>
    </row>
    <row r="1480" spans="1:7" x14ac:dyDescent="0.2">
      <c r="A1480" s="8">
        <v>40619</v>
      </c>
      <c r="B1480" s="44">
        <v>-2193761</v>
      </c>
      <c r="C1480" s="34">
        <f t="shared" si="112"/>
        <v>12064359.428571429</v>
      </c>
      <c r="D1480" s="35">
        <f t="shared" si="114"/>
        <v>12913120.833333334</v>
      </c>
      <c r="E1480" s="36">
        <f t="shared" si="116"/>
        <v>2193761</v>
      </c>
      <c r="F1480" s="34">
        <f t="shared" si="113"/>
        <v>15059858</v>
      </c>
      <c r="G1480" s="35">
        <f t="shared" si="115"/>
        <v>14462884.9</v>
      </c>
    </row>
    <row r="1481" spans="1:7" x14ac:dyDescent="0.2">
      <c r="A1481" s="8">
        <v>40620</v>
      </c>
      <c r="B1481" s="44">
        <v>25726244</v>
      </c>
      <c r="C1481" s="34">
        <f t="shared" si="112"/>
        <v>13249410.714285715</v>
      </c>
      <c r="D1481" s="35">
        <f t="shared" si="114"/>
        <v>13492121.533333333</v>
      </c>
      <c r="E1481" s="36">
        <f t="shared" si="116"/>
        <v>25726244</v>
      </c>
      <c r="F1481" s="34">
        <f t="shared" si="113"/>
        <v>16244909.285714285</v>
      </c>
      <c r="G1481" s="35">
        <f t="shared" si="115"/>
        <v>15041885.6</v>
      </c>
    </row>
    <row r="1482" spans="1:7" x14ac:dyDescent="0.2">
      <c r="A1482" s="8">
        <v>40621</v>
      </c>
      <c r="B1482" s="44">
        <v>17803634</v>
      </c>
      <c r="C1482" s="34">
        <f t="shared" ref="C1482:C1545" si="117">AVERAGE(B1476:B1482)</f>
        <v>12472529.428571429</v>
      </c>
      <c r="D1482" s="35">
        <f t="shared" si="114"/>
        <v>13389653.4</v>
      </c>
      <c r="E1482" s="36">
        <f t="shared" si="116"/>
        <v>17803634</v>
      </c>
      <c r="F1482" s="34">
        <f t="shared" ref="F1482:F1545" si="118">AVERAGE(E1476:E1482)</f>
        <v>15468028</v>
      </c>
      <c r="G1482" s="35">
        <f t="shared" si="115"/>
        <v>14939417.466666667</v>
      </c>
    </row>
    <row r="1483" spans="1:7" x14ac:dyDescent="0.2">
      <c r="A1483" s="8">
        <v>40622</v>
      </c>
      <c r="B1483" s="44">
        <v>12592186</v>
      </c>
      <c r="C1483" s="34">
        <f t="shared" si="117"/>
        <v>15455768</v>
      </c>
      <c r="D1483" s="35">
        <f t="shared" si="114"/>
        <v>13035001.733333332</v>
      </c>
      <c r="E1483" s="36">
        <f t="shared" si="116"/>
        <v>12592186</v>
      </c>
      <c r="F1483" s="34">
        <f t="shared" si="118"/>
        <v>16082556.857142856</v>
      </c>
      <c r="G1483" s="35">
        <f t="shared" si="115"/>
        <v>14584765.800000001</v>
      </c>
    </row>
    <row r="1484" spans="1:7" x14ac:dyDescent="0.2">
      <c r="A1484" s="8">
        <v>40623</v>
      </c>
      <c r="B1484" s="44">
        <v>9325314</v>
      </c>
      <c r="C1484" s="34">
        <f t="shared" si="117"/>
        <v>12537345.285714285</v>
      </c>
      <c r="D1484" s="35">
        <f t="shared" si="114"/>
        <v>13404634.433333334</v>
      </c>
      <c r="E1484" s="36">
        <f t="shared" si="116"/>
        <v>9325314</v>
      </c>
      <c r="F1484" s="34">
        <f t="shared" si="118"/>
        <v>13164134.142857144</v>
      </c>
      <c r="G1484" s="35">
        <f t="shared" si="115"/>
        <v>14836820.699999999</v>
      </c>
    </row>
    <row r="1485" spans="1:7" x14ac:dyDescent="0.2">
      <c r="A1485" s="8">
        <v>40624</v>
      </c>
      <c r="B1485" s="44">
        <v>8842603</v>
      </c>
      <c r="C1485" s="34">
        <f t="shared" si="117"/>
        <v>12373416.571428571</v>
      </c>
      <c r="D1485" s="35">
        <f t="shared" si="114"/>
        <v>13253338.566666666</v>
      </c>
      <c r="E1485" s="36">
        <f t="shared" si="116"/>
        <v>8842603</v>
      </c>
      <c r="F1485" s="34">
        <f t="shared" si="118"/>
        <v>13000205.428571429</v>
      </c>
      <c r="G1485" s="35">
        <f t="shared" si="115"/>
        <v>14685524.833333334</v>
      </c>
    </row>
    <row r="1486" spans="1:7" x14ac:dyDescent="0.2">
      <c r="A1486" s="8">
        <v>40625</v>
      </c>
      <c r="B1486" s="44">
        <v>21066298</v>
      </c>
      <c r="C1486" s="34">
        <f t="shared" si="117"/>
        <v>13308931.142857144</v>
      </c>
      <c r="D1486" s="35">
        <f t="shared" si="114"/>
        <v>12779756.666666666</v>
      </c>
      <c r="E1486" s="36">
        <f t="shared" si="116"/>
        <v>21066298</v>
      </c>
      <c r="F1486" s="34">
        <f t="shared" si="118"/>
        <v>13935720</v>
      </c>
      <c r="G1486" s="35">
        <f t="shared" si="115"/>
        <v>14211942.933333334</v>
      </c>
    </row>
    <row r="1487" spans="1:7" x14ac:dyDescent="0.2">
      <c r="A1487" s="8">
        <v>40626</v>
      </c>
      <c r="B1487" s="44">
        <v>17557695</v>
      </c>
      <c r="C1487" s="34">
        <f t="shared" si="117"/>
        <v>16130567.714285715</v>
      </c>
      <c r="D1487" s="35">
        <f t="shared" si="114"/>
        <v>13156522.333333334</v>
      </c>
      <c r="E1487" s="36">
        <f t="shared" si="116"/>
        <v>17557695</v>
      </c>
      <c r="F1487" s="34">
        <f t="shared" si="118"/>
        <v>16130567.714285715</v>
      </c>
      <c r="G1487" s="35">
        <f t="shared" si="115"/>
        <v>14588708.6</v>
      </c>
    </row>
    <row r="1488" spans="1:7" x14ac:dyDescent="0.2">
      <c r="A1488" s="8">
        <v>40627</v>
      </c>
      <c r="B1488" s="44">
        <v>28628812</v>
      </c>
      <c r="C1488" s="34">
        <f t="shared" si="117"/>
        <v>16545220.285714285</v>
      </c>
      <c r="D1488" s="35">
        <f t="shared" si="114"/>
        <v>13350590.199999999</v>
      </c>
      <c r="E1488" s="36">
        <f t="shared" si="116"/>
        <v>28628812</v>
      </c>
      <c r="F1488" s="34">
        <f t="shared" si="118"/>
        <v>16545220.285714285</v>
      </c>
      <c r="G1488" s="35">
        <f t="shared" si="115"/>
        <v>14782776.466666667</v>
      </c>
    </row>
    <row r="1489" spans="1:7" x14ac:dyDescent="0.2">
      <c r="A1489" s="8">
        <v>40628</v>
      </c>
      <c r="B1489" s="44">
        <v>13744966</v>
      </c>
      <c r="C1489" s="34">
        <f t="shared" si="117"/>
        <v>15965410.571428571</v>
      </c>
      <c r="D1489" s="35">
        <f t="shared" si="114"/>
        <v>13414259.6</v>
      </c>
      <c r="E1489" s="36">
        <f t="shared" si="116"/>
        <v>13744966</v>
      </c>
      <c r="F1489" s="34">
        <f t="shared" si="118"/>
        <v>15965410.571428571</v>
      </c>
      <c r="G1489" s="35">
        <f t="shared" si="115"/>
        <v>14846445.866666667</v>
      </c>
    </row>
    <row r="1490" spans="1:7" x14ac:dyDescent="0.2">
      <c r="A1490" s="8">
        <v>40629</v>
      </c>
      <c r="B1490" s="44">
        <v>20689220</v>
      </c>
      <c r="C1490" s="34">
        <f t="shared" si="117"/>
        <v>17122129.714285713</v>
      </c>
      <c r="D1490" s="35">
        <f t="shared" si="114"/>
        <v>13854766.266666668</v>
      </c>
      <c r="E1490" s="36">
        <f t="shared" si="116"/>
        <v>20689220</v>
      </c>
      <c r="F1490" s="34">
        <f t="shared" si="118"/>
        <v>17122129.714285713</v>
      </c>
      <c r="G1490" s="35">
        <f t="shared" si="115"/>
        <v>15286952.533333333</v>
      </c>
    </row>
    <row r="1491" spans="1:7" x14ac:dyDescent="0.2">
      <c r="A1491" s="8">
        <v>40630</v>
      </c>
      <c r="B1491" s="44">
        <v>19480434</v>
      </c>
      <c r="C1491" s="34">
        <f t="shared" si="117"/>
        <v>18572861.142857142</v>
      </c>
      <c r="D1491" s="35">
        <f t="shared" si="114"/>
        <v>14520204.5</v>
      </c>
      <c r="E1491" s="36">
        <f t="shared" si="116"/>
        <v>19480434</v>
      </c>
      <c r="F1491" s="34">
        <f t="shared" si="118"/>
        <v>18572861.142857142</v>
      </c>
      <c r="G1491" s="35">
        <f t="shared" si="115"/>
        <v>15920209.9</v>
      </c>
    </row>
    <row r="1492" spans="1:7" x14ac:dyDescent="0.2">
      <c r="A1492" s="8">
        <v>40631</v>
      </c>
      <c r="B1492" s="44">
        <v>19617109</v>
      </c>
      <c r="C1492" s="34">
        <f t="shared" si="117"/>
        <v>20112076.285714287</v>
      </c>
      <c r="D1492" s="35">
        <f t="shared" si="114"/>
        <v>14345202.4</v>
      </c>
      <c r="E1492" s="36">
        <f t="shared" si="116"/>
        <v>19617109</v>
      </c>
      <c r="F1492" s="34">
        <f t="shared" si="118"/>
        <v>20112076.285714287</v>
      </c>
      <c r="G1492" s="35">
        <f t="shared" si="115"/>
        <v>15745207.800000001</v>
      </c>
    </row>
    <row r="1493" spans="1:7" x14ac:dyDescent="0.2">
      <c r="A1493" s="8">
        <v>40632</v>
      </c>
      <c r="B1493" s="44">
        <v>30894957</v>
      </c>
      <c r="C1493" s="34">
        <f t="shared" si="117"/>
        <v>21516170.428571429</v>
      </c>
      <c r="D1493" s="35">
        <f t="shared" si="114"/>
        <v>14820859.6</v>
      </c>
      <c r="E1493" s="36">
        <f t="shared" si="116"/>
        <v>30894957</v>
      </c>
      <c r="F1493" s="34">
        <f t="shared" si="118"/>
        <v>21516170.428571429</v>
      </c>
      <c r="G1493" s="35">
        <f t="shared" si="115"/>
        <v>16220865</v>
      </c>
    </row>
    <row r="1494" spans="1:7" x14ac:dyDescent="0.2">
      <c r="A1494" s="8">
        <v>40633</v>
      </c>
      <c r="B1494" s="44">
        <v>31889674</v>
      </c>
      <c r="C1494" s="34">
        <f t="shared" si="117"/>
        <v>23563596</v>
      </c>
      <c r="D1494" s="35">
        <f t="shared" si="114"/>
        <v>15600240.1</v>
      </c>
      <c r="E1494" s="36">
        <f t="shared" si="116"/>
        <v>31889674</v>
      </c>
      <c r="F1494" s="34">
        <f t="shared" si="118"/>
        <v>23563596</v>
      </c>
      <c r="G1494" s="35">
        <f t="shared" si="115"/>
        <v>17000245.5</v>
      </c>
    </row>
    <row r="1495" spans="1:7" x14ac:dyDescent="0.2">
      <c r="A1495" s="8">
        <v>40634</v>
      </c>
      <c r="B1495" s="44">
        <v>26424905</v>
      </c>
      <c r="C1495" s="34">
        <f t="shared" si="117"/>
        <v>23248752.142857142</v>
      </c>
      <c r="D1495" s="35">
        <f t="shared" si="114"/>
        <v>16337200.766666668</v>
      </c>
      <c r="E1495" s="36">
        <f t="shared" si="116"/>
        <v>26424905</v>
      </c>
      <c r="F1495" s="34">
        <f t="shared" si="118"/>
        <v>23248752.142857142</v>
      </c>
      <c r="G1495" s="35">
        <f t="shared" si="115"/>
        <v>17737206.166666668</v>
      </c>
    </row>
    <row r="1496" spans="1:7" x14ac:dyDescent="0.2">
      <c r="A1496" s="8">
        <v>40635</v>
      </c>
      <c r="B1496" s="44">
        <v>-8205473</v>
      </c>
      <c r="C1496" s="34">
        <f t="shared" si="117"/>
        <v>20112975.142857142</v>
      </c>
      <c r="D1496" s="35">
        <f t="shared" si="114"/>
        <v>15168610.333333334</v>
      </c>
      <c r="E1496" s="36">
        <f t="shared" si="116"/>
        <v>8205473</v>
      </c>
      <c r="F1496" s="34">
        <f t="shared" si="118"/>
        <v>22457396</v>
      </c>
      <c r="G1496" s="35">
        <f t="shared" si="115"/>
        <v>17115647.266666666</v>
      </c>
    </row>
    <row r="1497" spans="1:7" x14ac:dyDescent="0.2">
      <c r="A1497" s="8">
        <v>40636</v>
      </c>
      <c r="B1497" s="44">
        <v>17114022</v>
      </c>
      <c r="C1497" s="34">
        <f t="shared" si="117"/>
        <v>19602232.571428571</v>
      </c>
      <c r="D1497" s="35">
        <f t="shared" si="114"/>
        <v>15519323.033333333</v>
      </c>
      <c r="E1497" s="36">
        <f t="shared" si="116"/>
        <v>17114022</v>
      </c>
      <c r="F1497" s="34">
        <f t="shared" si="118"/>
        <v>21946653.428571429</v>
      </c>
      <c r="G1497" s="35">
        <f t="shared" si="115"/>
        <v>17466359.966666665</v>
      </c>
    </row>
    <row r="1498" spans="1:7" x14ac:dyDescent="0.2">
      <c r="A1498" s="8">
        <v>40637</v>
      </c>
      <c r="B1498" s="44">
        <v>30076610</v>
      </c>
      <c r="C1498" s="34">
        <f t="shared" si="117"/>
        <v>21115972</v>
      </c>
      <c r="D1498" s="35">
        <f t="shared" si="114"/>
        <v>16227941.533333333</v>
      </c>
      <c r="E1498" s="36">
        <f t="shared" si="116"/>
        <v>30076610</v>
      </c>
      <c r="F1498" s="34">
        <f t="shared" si="118"/>
        <v>23460392.857142858</v>
      </c>
      <c r="G1498" s="35">
        <f t="shared" si="115"/>
        <v>18174978.466666665</v>
      </c>
    </row>
    <row r="1499" spans="1:7" x14ac:dyDescent="0.2">
      <c r="A1499" s="8">
        <v>40638</v>
      </c>
      <c r="B1499" s="44">
        <v>35977386</v>
      </c>
      <c r="C1499" s="34">
        <f t="shared" si="117"/>
        <v>23453154.428571429</v>
      </c>
      <c r="D1499" s="35">
        <f t="shared" si="114"/>
        <v>17262475.699999999</v>
      </c>
      <c r="E1499" s="36">
        <f t="shared" si="116"/>
        <v>35977386</v>
      </c>
      <c r="F1499" s="34">
        <f t="shared" si="118"/>
        <v>25797575.285714287</v>
      </c>
      <c r="G1499" s="35">
        <f t="shared" si="115"/>
        <v>19209512.633333333</v>
      </c>
    </row>
    <row r="1500" spans="1:7" x14ac:dyDescent="0.2">
      <c r="A1500" s="8">
        <v>40639</v>
      </c>
      <c r="B1500" s="44">
        <v>14582191</v>
      </c>
      <c r="C1500" s="34">
        <f t="shared" si="117"/>
        <v>21122759.285714287</v>
      </c>
      <c r="D1500" s="35">
        <f t="shared" si="114"/>
        <v>17321348.300000001</v>
      </c>
      <c r="E1500" s="36">
        <f t="shared" si="116"/>
        <v>14582191</v>
      </c>
      <c r="F1500" s="34">
        <f t="shared" si="118"/>
        <v>23467180.142857142</v>
      </c>
      <c r="G1500" s="35">
        <f t="shared" si="115"/>
        <v>19268385.233333334</v>
      </c>
    </row>
    <row r="1501" spans="1:7" x14ac:dyDescent="0.2">
      <c r="A1501" s="8">
        <v>40640</v>
      </c>
      <c r="B1501" s="44">
        <v>19081965</v>
      </c>
      <c r="C1501" s="34">
        <f t="shared" si="117"/>
        <v>19293086.571428571</v>
      </c>
      <c r="D1501" s="35">
        <f t="shared" si="114"/>
        <v>17296444</v>
      </c>
      <c r="E1501" s="36">
        <f t="shared" si="116"/>
        <v>19081965</v>
      </c>
      <c r="F1501" s="34">
        <f t="shared" si="118"/>
        <v>21637507.428571429</v>
      </c>
      <c r="G1501" s="35">
        <f t="shared" si="115"/>
        <v>19243480.933333334</v>
      </c>
    </row>
    <row r="1502" spans="1:7" x14ac:dyDescent="0.2">
      <c r="A1502" s="8">
        <v>40641</v>
      </c>
      <c r="B1502" s="44">
        <v>19128222</v>
      </c>
      <c r="C1502" s="34">
        <f t="shared" si="117"/>
        <v>18250703.285714287</v>
      </c>
      <c r="D1502" s="35">
        <f t="shared" si="114"/>
        <v>16865788.466666665</v>
      </c>
      <c r="E1502" s="36">
        <f t="shared" si="116"/>
        <v>19128222</v>
      </c>
      <c r="F1502" s="34">
        <f t="shared" si="118"/>
        <v>20595124.142857142</v>
      </c>
      <c r="G1502" s="35">
        <f t="shared" si="115"/>
        <v>18812825.399999999</v>
      </c>
    </row>
    <row r="1503" spans="1:7" x14ac:dyDescent="0.2">
      <c r="A1503" s="8">
        <v>40642</v>
      </c>
      <c r="B1503" s="44">
        <v>25387696</v>
      </c>
      <c r="C1503" s="34">
        <f t="shared" si="117"/>
        <v>23049727.428571429</v>
      </c>
      <c r="D1503" s="35">
        <f t="shared" si="114"/>
        <v>18062572.866666667</v>
      </c>
      <c r="E1503" s="36">
        <f t="shared" si="116"/>
        <v>25387696</v>
      </c>
      <c r="F1503" s="34">
        <f t="shared" si="118"/>
        <v>23049727.428571429</v>
      </c>
      <c r="G1503" s="35">
        <f t="shared" si="115"/>
        <v>19308554.066666666</v>
      </c>
    </row>
    <row r="1504" spans="1:7" x14ac:dyDescent="0.2">
      <c r="A1504" s="8">
        <v>40643</v>
      </c>
      <c r="B1504" s="44">
        <v>13679487</v>
      </c>
      <c r="C1504" s="34">
        <f t="shared" si="117"/>
        <v>22559079.571428571</v>
      </c>
      <c r="D1504" s="35">
        <f t="shared" si="114"/>
        <v>17937526.266666666</v>
      </c>
      <c r="E1504" s="36">
        <f t="shared" si="116"/>
        <v>13679487</v>
      </c>
      <c r="F1504" s="34">
        <f t="shared" si="118"/>
        <v>22559079.571428571</v>
      </c>
      <c r="G1504" s="35">
        <f t="shared" si="115"/>
        <v>19183507.466666665</v>
      </c>
    </row>
    <row r="1505" spans="1:7" x14ac:dyDescent="0.2">
      <c r="A1505" s="8">
        <v>40644</v>
      </c>
      <c r="B1505" s="44">
        <v>5757942</v>
      </c>
      <c r="C1505" s="34">
        <f t="shared" si="117"/>
        <v>19084984.142857142</v>
      </c>
      <c r="D1505" s="35">
        <f t="shared" si="114"/>
        <v>17354730.899999999</v>
      </c>
      <c r="E1505" s="36">
        <f t="shared" si="116"/>
        <v>5757942</v>
      </c>
      <c r="F1505" s="34">
        <f t="shared" si="118"/>
        <v>19084984.142857142</v>
      </c>
      <c r="G1505" s="35">
        <f t="shared" si="115"/>
        <v>18600712.100000001</v>
      </c>
    </row>
    <row r="1506" spans="1:7" x14ac:dyDescent="0.2">
      <c r="A1506" s="8">
        <v>40645</v>
      </c>
      <c r="B1506" s="44">
        <v>24445414</v>
      </c>
      <c r="C1506" s="34">
        <f t="shared" si="117"/>
        <v>17437559.571428571</v>
      </c>
      <c r="D1506" s="35">
        <f t="shared" ref="D1506:D1569" si="119">AVERAGE(B1477:B1506)</f>
        <v>18445927.5</v>
      </c>
      <c r="E1506" s="36">
        <f t="shared" si="116"/>
        <v>24445414</v>
      </c>
      <c r="F1506" s="34">
        <f t="shared" si="118"/>
        <v>17437559.571428571</v>
      </c>
      <c r="G1506" s="35">
        <f t="shared" si="115"/>
        <v>19139209.766666666</v>
      </c>
    </row>
    <row r="1507" spans="1:7" x14ac:dyDescent="0.2">
      <c r="A1507" s="8">
        <v>40646</v>
      </c>
      <c r="B1507" s="44">
        <v>12668387</v>
      </c>
      <c r="C1507" s="34">
        <f t="shared" si="117"/>
        <v>17164159</v>
      </c>
      <c r="D1507" s="35">
        <f t="shared" si="119"/>
        <v>17876397.966666665</v>
      </c>
      <c r="E1507" s="36">
        <f t="shared" si="116"/>
        <v>12668387</v>
      </c>
      <c r="F1507" s="34">
        <f t="shared" si="118"/>
        <v>17164159</v>
      </c>
      <c r="G1507" s="35">
        <f t="shared" si="115"/>
        <v>18569680.233333334</v>
      </c>
    </row>
    <row r="1508" spans="1:7" x14ac:dyDescent="0.2">
      <c r="A1508" s="8">
        <v>40647</v>
      </c>
      <c r="B1508" s="44">
        <v>31784791</v>
      </c>
      <c r="C1508" s="34">
        <f t="shared" si="117"/>
        <v>18978848.428571429</v>
      </c>
      <c r="D1508" s="35">
        <f t="shared" si="119"/>
        <v>18602887.533333335</v>
      </c>
      <c r="E1508" s="36">
        <f t="shared" si="116"/>
        <v>31784791</v>
      </c>
      <c r="F1508" s="34">
        <f t="shared" si="118"/>
        <v>18978848.428571429</v>
      </c>
      <c r="G1508" s="35">
        <f t="shared" si="115"/>
        <v>19296169.800000001</v>
      </c>
    </row>
    <row r="1509" spans="1:7" x14ac:dyDescent="0.2">
      <c r="A1509" s="8">
        <v>40648</v>
      </c>
      <c r="B1509" s="44">
        <v>16945964</v>
      </c>
      <c r="C1509" s="34">
        <f t="shared" si="117"/>
        <v>18667097.285714287</v>
      </c>
      <c r="D1509" s="35">
        <f t="shared" si="119"/>
        <v>18683829.800000001</v>
      </c>
      <c r="E1509" s="36">
        <f t="shared" si="116"/>
        <v>16945964</v>
      </c>
      <c r="F1509" s="34">
        <f t="shared" si="118"/>
        <v>18667097.285714287</v>
      </c>
      <c r="G1509" s="35">
        <f t="shared" si="115"/>
        <v>19377112.066666666</v>
      </c>
    </row>
    <row r="1510" spans="1:7" x14ac:dyDescent="0.2">
      <c r="A1510" s="8">
        <v>40649</v>
      </c>
      <c r="B1510" s="44">
        <v>23709952</v>
      </c>
      <c r="C1510" s="34">
        <f t="shared" si="117"/>
        <v>18427419.571428571</v>
      </c>
      <c r="D1510" s="35">
        <f t="shared" si="119"/>
        <v>19547286.899999999</v>
      </c>
      <c r="E1510" s="36">
        <f t="shared" si="116"/>
        <v>23709952</v>
      </c>
      <c r="F1510" s="34">
        <f t="shared" si="118"/>
        <v>18427419.571428571</v>
      </c>
      <c r="G1510" s="35">
        <f t="shared" si="115"/>
        <v>20094318.433333334</v>
      </c>
    </row>
    <row r="1511" spans="1:7" x14ac:dyDescent="0.2">
      <c r="A1511" s="8">
        <v>40650</v>
      </c>
      <c r="B1511" s="44">
        <v>20473255</v>
      </c>
      <c r="C1511" s="34">
        <f t="shared" si="117"/>
        <v>19397957.857142858</v>
      </c>
      <c r="D1511" s="35">
        <f t="shared" si="119"/>
        <v>19372187.266666666</v>
      </c>
      <c r="E1511" s="36">
        <f t="shared" si="116"/>
        <v>20473255</v>
      </c>
      <c r="F1511" s="34">
        <f t="shared" si="118"/>
        <v>19397957.857142858</v>
      </c>
      <c r="G1511" s="35">
        <f t="shared" si="115"/>
        <v>19919218.800000001</v>
      </c>
    </row>
    <row r="1512" spans="1:7" x14ac:dyDescent="0.2">
      <c r="A1512" s="8">
        <v>40651</v>
      </c>
      <c r="B1512" s="44">
        <v>16183111</v>
      </c>
      <c r="C1512" s="34">
        <f t="shared" si="117"/>
        <v>20887267.714285713</v>
      </c>
      <c r="D1512" s="35">
        <f t="shared" si="119"/>
        <v>19318169.833333332</v>
      </c>
      <c r="E1512" s="36">
        <f t="shared" si="116"/>
        <v>16183111</v>
      </c>
      <c r="F1512" s="34">
        <f t="shared" si="118"/>
        <v>20887267.714285713</v>
      </c>
      <c r="G1512" s="35">
        <f t="shared" si="115"/>
        <v>19865201.366666667</v>
      </c>
    </row>
    <row r="1513" spans="1:7" x14ac:dyDescent="0.2">
      <c r="A1513" s="8">
        <v>40652</v>
      </c>
      <c r="B1513" s="44">
        <v>14777167</v>
      </c>
      <c r="C1513" s="34">
        <f t="shared" si="117"/>
        <v>19506089.571428571</v>
      </c>
      <c r="D1513" s="35">
        <f t="shared" si="119"/>
        <v>19391002.533333335</v>
      </c>
      <c r="E1513" s="36">
        <f t="shared" si="116"/>
        <v>14777167</v>
      </c>
      <c r="F1513" s="34">
        <f t="shared" si="118"/>
        <v>19506089.571428571</v>
      </c>
      <c r="G1513" s="35">
        <f t="shared" si="115"/>
        <v>19938034.066666666</v>
      </c>
    </row>
    <row r="1514" spans="1:7" x14ac:dyDescent="0.2">
      <c r="A1514" s="8">
        <v>40653</v>
      </c>
      <c r="B1514" s="44">
        <v>14529282</v>
      </c>
      <c r="C1514" s="34">
        <f t="shared" si="117"/>
        <v>19771931.714285713</v>
      </c>
      <c r="D1514" s="35">
        <f t="shared" si="119"/>
        <v>19564468.133333333</v>
      </c>
      <c r="E1514" s="36">
        <f t="shared" si="116"/>
        <v>14529282</v>
      </c>
      <c r="F1514" s="34">
        <f t="shared" si="118"/>
        <v>19771931.714285713</v>
      </c>
      <c r="G1514" s="35">
        <f t="shared" si="115"/>
        <v>20111499.666666668</v>
      </c>
    </row>
    <row r="1515" spans="1:7" x14ac:dyDescent="0.2">
      <c r="A1515" s="8">
        <v>40654</v>
      </c>
      <c r="B1515" s="44">
        <v>35313292</v>
      </c>
      <c r="C1515" s="34">
        <f t="shared" si="117"/>
        <v>20276003.285714287</v>
      </c>
      <c r="D1515" s="35">
        <f t="shared" si="119"/>
        <v>20446824.433333334</v>
      </c>
      <c r="E1515" s="36">
        <f t="shared" si="116"/>
        <v>35313292</v>
      </c>
      <c r="F1515" s="34">
        <f t="shared" si="118"/>
        <v>20276003.285714287</v>
      </c>
      <c r="G1515" s="35">
        <f t="shared" si="115"/>
        <v>20993855.966666665</v>
      </c>
    </row>
    <row r="1516" spans="1:7" x14ac:dyDescent="0.2">
      <c r="A1516" s="8">
        <v>40655</v>
      </c>
      <c r="B1516" s="44">
        <v>36652053</v>
      </c>
      <c r="C1516" s="34">
        <f t="shared" si="117"/>
        <v>23091158.857142858</v>
      </c>
      <c r="D1516" s="35">
        <f t="shared" si="119"/>
        <v>20966349.600000001</v>
      </c>
      <c r="E1516" s="36">
        <f t="shared" si="116"/>
        <v>36652053</v>
      </c>
      <c r="F1516" s="34">
        <f t="shared" si="118"/>
        <v>23091158.857142858</v>
      </c>
      <c r="G1516" s="35">
        <f t="shared" si="115"/>
        <v>21513381.133333333</v>
      </c>
    </row>
    <row r="1517" spans="1:7" x14ac:dyDescent="0.2">
      <c r="A1517" s="8">
        <v>40656</v>
      </c>
      <c r="B1517" s="44">
        <v>16732931</v>
      </c>
      <c r="C1517" s="34">
        <f t="shared" si="117"/>
        <v>22094441.571428571</v>
      </c>
      <c r="D1517" s="35">
        <f t="shared" si="119"/>
        <v>20938857.466666665</v>
      </c>
      <c r="E1517" s="36">
        <f t="shared" si="116"/>
        <v>16732931</v>
      </c>
      <c r="F1517" s="34">
        <f t="shared" si="118"/>
        <v>22094441.571428571</v>
      </c>
      <c r="G1517" s="35">
        <f t="shared" si="115"/>
        <v>21485889</v>
      </c>
    </row>
    <row r="1518" spans="1:7" x14ac:dyDescent="0.2">
      <c r="A1518" s="8">
        <v>40657</v>
      </c>
      <c r="B1518" s="44">
        <v>9137421</v>
      </c>
      <c r="C1518" s="34">
        <f t="shared" si="117"/>
        <v>20475036.714285713</v>
      </c>
      <c r="D1518" s="35">
        <f t="shared" si="119"/>
        <v>20289144.433333334</v>
      </c>
      <c r="E1518" s="36">
        <f t="shared" si="116"/>
        <v>9137421</v>
      </c>
      <c r="F1518" s="34">
        <f t="shared" si="118"/>
        <v>20475036.714285713</v>
      </c>
      <c r="G1518" s="35">
        <f t="shared" ref="G1518:G1581" si="120">AVERAGE(E1489:E1518)</f>
        <v>20836175.966666665</v>
      </c>
    </row>
    <row r="1519" spans="1:7" x14ac:dyDescent="0.2">
      <c r="A1519" s="8">
        <v>40658</v>
      </c>
      <c r="B1519" s="44">
        <v>18088478</v>
      </c>
      <c r="C1519" s="34">
        <f t="shared" si="117"/>
        <v>20747232</v>
      </c>
      <c r="D1519" s="35">
        <f t="shared" si="119"/>
        <v>20433928.166666668</v>
      </c>
      <c r="E1519" s="36">
        <f t="shared" si="116"/>
        <v>18088478</v>
      </c>
      <c r="F1519" s="34">
        <f t="shared" si="118"/>
        <v>20747232</v>
      </c>
      <c r="G1519" s="35">
        <f t="shared" si="120"/>
        <v>20980959.699999999</v>
      </c>
    </row>
    <row r="1520" spans="1:7" x14ac:dyDescent="0.2">
      <c r="A1520" s="8">
        <v>40659</v>
      </c>
      <c r="B1520" s="44">
        <v>2818270</v>
      </c>
      <c r="C1520" s="34">
        <f t="shared" si="117"/>
        <v>19038818.142857142</v>
      </c>
      <c r="D1520" s="35">
        <f t="shared" si="119"/>
        <v>19838229.833333332</v>
      </c>
      <c r="E1520" s="36">
        <f t="shared" si="116"/>
        <v>2818270</v>
      </c>
      <c r="F1520" s="34">
        <f t="shared" si="118"/>
        <v>19038818.142857142</v>
      </c>
      <c r="G1520" s="35">
        <f t="shared" si="120"/>
        <v>20385261.366666667</v>
      </c>
    </row>
    <row r="1521" spans="1:7" x14ac:dyDescent="0.2">
      <c r="A1521" s="8">
        <v>40660</v>
      </c>
      <c r="B1521" s="44">
        <v>12781256</v>
      </c>
      <c r="C1521" s="34">
        <f t="shared" si="117"/>
        <v>18789100.142857142</v>
      </c>
      <c r="D1521" s="35">
        <f t="shared" si="119"/>
        <v>19614923.899999999</v>
      </c>
      <c r="E1521" s="36">
        <f t="shared" si="116"/>
        <v>12781256</v>
      </c>
      <c r="F1521" s="34">
        <f t="shared" si="118"/>
        <v>18789100.142857142</v>
      </c>
      <c r="G1521" s="35">
        <f t="shared" si="120"/>
        <v>20161955.433333334</v>
      </c>
    </row>
    <row r="1522" spans="1:7" x14ac:dyDescent="0.2">
      <c r="A1522" s="8">
        <v>40661</v>
      </c>
      <c r="B1522" s="44">
        <v>28064035</v>
      </c>
      <c r="C1522" s="34">
        <f t="shared" si="117"/>
        <v>17753492</v>
      </c>
      <c r="D1522" s="35">
        <f t="shared" si="119"/>
        <v>19896488.100000001</v>
      </c>
      <c r="E1522" s="36">
        <f t="shared" si="116"/>
        <v>28064035</v>
      </c>
      <c r="F1522" s="34">
        <f t="shared" si="118"/>
        <v>17753492</v>
      </c>
      <c r="G1522" s="35">
        <f t="shared" si="120"/>
        <v>20443519.633333333</v>
      </c>
    </row>
    <row r="1523" spans="1:7" x14ac:dyDescent="0.2">
      <c r="A1523" s="8">
        <v>40662</v>
      </c>
      <c r="B1523" s="44">
        <v>29366743</v>
      </c>
      <c r="C1523" s="34">
        <f t="shared" si="117"/>
        <v>16712733.428571429</v>
      </c>
      <c r="D1523" s="35">
        <f t="shared" si="119"/>
        <v>19845547.633333333</v>
      </c>
      <c r="E1523" s="36">
        <f t="shared" si="116"/>
        <v>29366743</v>
      </c>
      <c r="F1523" s="34">
        <f t="shared" si="118"/>
        <v>16712733.428571429</v>
      </c>
      <c r="G1523" s="35">
        <f t="shared" si="120"/>
        <v>20392579.166666668</v>
      </c>
    </row>
    <row r="1524" spans="1:7" x14ac:dyDescent="0.2">
      <c r="A1524" s="8">
        <v>40663</v>
      </c>
      <c r="B1524" s="44">
        <v>71531571</v>
      </c>
      <c r="C1524" s="34">
        <f t="shared" si="117"/>
        <v>24541110.571428571</v>
      </c>
      <c r="D1524" s="35">
        <f t="shared" si="119"/>
        <v>21166944.199999999</v>
      </c>
      <c r="E1524" s="36">
        <f t="shared" si="116"/>
        <v>71531571</v>
      </c>
      <c r="F1524" s="34">
        <f t="shared" si="118"/>
        <v>24541110.571428571</v>
      </c>
      <c r="G1524" s="35">
        <f t="shared" si="120"/>
        <v>21713975.733333334</v>
      </c>
    </row>
    <row r="1525" spans="1:7" x14ac:dyDescent="0.2">
      <c r="A1525" s="8">
        <v>40664</v>
      </c>
      <c r="B1525" s="44">
        <v>14329747</v>
      </c>
      <c r="C1525" s="34">
        <f t="shared" si="117"/>
        <v>25282871.428571429</v>
      </c>
      <c r="D1525" s="35">
        <f t="shared" si="119"/>
        <v>20763772.266666666</v>
      </c>
      <c r="E1525" s="36">
        <f t="shared" si="116"/>
        <v>14329747</v>
      </c>
      <c r="F1525" s="34">
        <f t="shared" si="118"/>
        <v>25282871.428571429</v>
      </c>
      <c r="G1525" s="35">
        <f t="shared" si="120"/>
        <v>21310803.800000001</v>
      </c>
    </row>
    <row r="1526" spans="1:7" x14ac:dyDescent="0.2">
      <c r="A1526" s="8">
        <v>40665</v>
      </c>
      <c r="B1526" s="44">
        <v>27101981</v>
      </c>
      <c r="C1526" s="34">
        <f t="shared" si="117"/>
        <v>26570514.714285713</v>
      </c>
      <c r="D1526" s="35">
        <f t="shared" si="119"/>
        <v>21940687.399999999</v>
      </c>
      <c r="E1526" s="36">
        <f t="shared" si="116"/>
        <v>27101981</v>
      </c>
      <c r="F1526" s="34">
        <f t="shared" si="118"/>
        <v>26570514.714285713</v>
      </c>
      <c r="G1526" s="35">
        <f t="shared" si="120"/>
        <v>21940687.399999999</v>
      </c>
    </row>
    <row r="1527" spans="1:7" x14ac:dyDescent="0.2">
      <c r="A1527" s="8">
        <v>40666</v>
      </c>
      <c r="B1527" s="44">
        <v>11011116</v>
      </c>
      <c r="C1527" s="34">
        <f t="shared" si="117"/>
        <v>27740921.285714287</v>
      </c>
      <c r="D1527" s="35">
        <f t="shared" si="119"/>
        <v>21737257.199999999</v>
      </c>
      <c r="E1527" s="36">
        <f t="shared" si="116"/>
        <v>11011116</v>
      </c>
      <c r="F1527" s="34">
        <f t="shared" si="118"/>
        <v>27740921.285714287</v>
      </c>
      <c r="G1527" s="35">
        <f t="shared" si="120"/>
        <v>21737257.199999999</v>
      </c>
    </row>
    <row r="1528" spans="1:7" x14ac:dyDescent="0.2">
      <c r="A1528" s="8">
        <v>40667</v>
      </c>
      <c r="B1528" s="44">
        <v>24162531</v>
      </c>
      <c r="C1528" s="34">
        <f t="shared" si="117"/>
        <v>29366817.714285713</v>
      </c>
      <c r="D1528" s="35">
        <f t="shared" si="119"/>
        <v>21540121.233333334</v>
      </c>
      <c r="E1528" s="36">
        <f t="shared" si="116"/>
        <v>24162531</v>
      </c>
      <c r="F1528" s="34">
        <f t="shared" si="118"/>
        <v>29366817.714285713</v>
      </c>
      <c r="G1528" s="35">
        <f t="shared" si="120"/>
        <v>21540121.233333334</v>
      </c>
    </row>
    <row r="1529" spans="1:7" x14ac:dyDescent="0.2">
      <c r="A1529" s="8">
        <v>40668</v>
      </c>
      <c r="B1529" s="44">
        <v>23012448</v>
      </c>
      <c r="C1529" s="34">
        <f t="shared" si="117"/>
        <v>28645162.428571429</v>
      </c>
      <c r="D1529" s="35">
        <f t="shared" si="119"/>
        <v>21107956.633333333</v>
      </c>
      <c r="E1529" s="36">
        <f t="shared" si="116"/>
        <v>23012448</v>
      </c>
      <c r="F1529" s="34">
        <f t="shared" si="118"/>
        <v>28645162.428571429</v>
      </c>
      <c r="G1529" s="35">
        <f t="shared" si="120"/>
        <v>21107956.633333333</v>
      </c>
    </row>
    <row r="1530" spans="1:7" x14ac:dyDescent="0.2">
      <c r="A1530" s="8">
        <v>40669</v>
      </c>
      <c r="B1530" s="44">
        <v>27983723</v>
      </c>
      <c r="C1530" s="34">
        <f t="shared" si="117"/>
        <v>28447588.142857142</v>
      </c>
      <c r="D1530" s="35">
        <f t="shared" si="119"/>
        <v>21554674.366666667</v>
      </c>
      <c r="E1530" s="36">
        <f t="shared" si="116"/>
        <v>27983723</v>
      </c>
      <c r="F1530" s="34">
        <f t="shared" si="118"/>
        <v>28447588.142857142</v>
      </c>
      <c r="G1530" s="35">
        <f t="shared" si="120"/>
        <v>21554674.366666667</v>
      </c>
    </row>
    <row r="1531" spans="1:7" x14ac:dyDescent="0.2">
      <c r="A1531" s="8">
        <v>40670</v>
      </c>
      <c r="B1531" s="44">
        <v>16446694</v>
      </c>
      <c r="C1531" s="34">
        <f t="shared" si="117"/>
        <v>20578320</v>
      </c>
      <c r="D1531" s="35">
        <f t="shared" si="119"/>
        <v>21466832</v>
      </c>
      <c r="E1531" s="36">
        <f t="shared" si="116"/>
        <v>16446694</v>
      </c>
      <c r="F1531" s="34">
        <f t="shared" si="118"/>
        <v>20578320</v>
      </c>
      <c r="G1531" s="35">
        <f t="shared" si="120"/>
        <v>21466832</v>
      </c>
    </row>
    <row r="1532" spans="1:7" x14ac:dyDescent="0.2">
      <c r="A1532" s="8">
        <v>40671</v>
      </c>
      <c r="B1532" s="44">
        <v>20070051</v>
      </c>
      <c r="C1532" s="34">
        <f t="shared" si="117"/>
        <v>21398363.428571429</v>
      </c>
      <c r="D1532" s="35">
        <f t="shared" si="119"/>
        <v>21498226.300000001</v>
      </c>
      <c r="E1532" s="36">
        <f t="shared" si="116"/>
        <v>20070051</v>
      </c>
      <c r="F1532" s="34">
        <f t="shared" si="118"/>
        <v>21398363.428571429</v>
      </c>
      <c r="G1532" s="35">
        <f t="shared" si="120"/>
        <v>21498226.300000001</v>
      </c>
    </row>
    <row r="1533" spans="1:7" x14ac:dyDescent="0.2">
      <c r="A1533" s="8">
        <v>40672</v>
      </c>
      <c r="B1533" s="44">
        <v>22655438</v>
      </c>
      <c r="C1533" s="34">
        <f t="shared" si="117"/>
        <v>20763143</v>
      </c>
      <c r="D1533" s="35">
        <f t="shared" si="119"/>
        <v>21407151.033333335</v>
      </c>
      <c r="E1533" s="36">
        <f t="shared" si="116"/>
        <v>22655438</v>
      </c>
      <c r="F1533" s="34">
        <f t="shared" si="118"/>
        <v>20763143</v>
      </c>
      <c r="G1533" s="35">
        <f t="shared" si="120"/>
        <v>21407151.033333335</v>
      </c>
    </row>
    <row r="1534" spans="1:7" x14ac:dyDescent="0.2">
      <c r="A1534" s="8">
        <v>40673</v>
      </c>
      <c r="B1534" s="44">
        <v>11803444</v>
      </c>
      <c r="C1534" s="34">
        <f t="shared" si="117"/>
        <v>20876332.714285713</v>
      </c>
      <c r="D1534" s="35">
        <f t="shared" si="119"/>
        <v>21344616.266666666</v>
      </c>
      <c r="E1534" s="36">
        <f t="shared" si="116"/>
        <v>11803444</v>
      </c>
      <c r="F1534" s="34">
        <f t="shared" si="118"/>
        <v>20876332.714285713</v>
      </c>
      <c r="G1534" s="35">
        <f t="shared" si="120"/>
        <v>21344616.266666666</v>
      </c>
    </row>
    <row r="1535" spans="1:7" x14ac:dyDescent="0.2">
      <c r="A1535" s="8">
        <v>40674</v>
      </c>
      <c r="B1535" s="44">
        <v>12173978</v>
      </c>
      <c r="C1535" s="34">
        <f t="shared" si="117"/>
        <v>19163682.285714287</v>
      </c>
      <c r="D1535" s="35">
        <f t="shared" si="119"/>
        <v>21558484.133333333</v>
      </c>
      <c r="E1535" s="36">
        <f t="shared" si="116"/>
        <v>12173978</v>
      </c>
      <c r="F1535" s="34">
        <f t="shared" si="118"/>
        <v>19163682.285714287</v>
      </c>
      <c r="G1535" s="35">
        <f t="shared" si="120"/>
        <v>21558484.133333333</v>
      </c>
    </row>
    <row r="1536" spans="1:7" x14ac:dyDescent="0.2">
      <c r="A1536" s="8">
        <v>40675</v>
      </c>
      <c r="B1536" s="44">
        <v>13226444</v>
      </c>
      <c r="C1536" s="34">
        <f t="shared" si="117"/>
        <v>17765681.714285713</v>
      </c>
      <c r="D1536" s="35">
        <f t="shared" si="119"/>
        <v>21184518.466666665</v>
      </c>
      <c r="E1536" s="36">
        <f t="shared" si="116"/>
        <v>13226444</v>
      </c>
      <c r="F1536" s="34">
        <f t="shared" si="118"/>
        <v>17765681.714285713</v>
      </c>
      <c r="G1536" s="35">
        <f t="shared" si="120"/>
        <v>21184518.466666665</v>
      </c>
    </row>
    <row r="1537" spans="1:7" x14ac:dyDescent="0.2">
      <c r="A1537" s="8">
        <v>40676</v>
      </c>
      <c r="B1537" s="44">
        <v>7458879</v>
      </c>
      <c r="C1537" s="34">
        <f t="shared" si="117"/>
        <v>14833561.142857144</v>
      </c>
      <c r="D1537" s="35">
        <f t="shared" si="119"/>
        <v>21010868.199999999</v>
      </c>
      <c r="E1537" s="36">
        <f t="shared" si="116"/>
        <v>7458879</v>
      </c>
      <c r="F1537" s="34">
        <f t="shared" si="118"/>
        <v>14833561.142857144</v>
      </c>
      <c r="G1537" s="35">
        <f t="shared" si="120"/>
        <v>21010868.199999999</v>
      </c>
    </row>
    <row r="1538" spans="1:7" x14ac:dyDescent="0.2">
      <c r="A1538" s="8">
        <v>40677</v>
      </c>
      <c r="B1538" s="44">
        <v>21889948</v>
      </c>
      <c r="C1538" s="34">
        <f t="shared" si="117"/>
        <v>15611168.857142856</v>
      </c>
      <c r="D1538" s="35">
        <f t="shared" si="119"/>
        <v>20681040.100000001</v>
      </c>
      <c r="E1538" s="36">
        <f t="shared" si="116"/>
        <v>21889948</v>
      </c>
      <c r="F1538" s="34">
        <f t="shared" si="118"/>
        <v>15611168.857142856</v>
      </c>
      <c r="G1538" s="35">
        <f t="shared" si="120"/>
        <v>20681040.100000001</v>
      </c>
    </row>
    <row r="1539" spans="1:7" x14ac:dyDescent="0.2">
      <c r="A1539" s="8">
        <v>40678</v>
      </c>
      <c r="B1539" s="44">
        <v>32749802</v>
      </c>
      <c r="C1539" s="34">
        <f t="shared" si="117"/>
        <v>17422561.857142858</v>
      </c>
      <c r="D1539" s="35">
        <f t="shared" si="119"/>
        <v>21207834.699999999</v>
      </c>
      <c r="E1539" s="36">
        <f t="shared" si="116"/>
        <v>32749802</v>
      </c>
      <c r="F1539" s="34">
        <f t="shared" si="118"/>
        <v>17422561.857142858</v>
      </c>
      <c r="G1539" s="35">
        <f t="shared" si="120"/>
        <v>21207834.699999999</v>
      </c>
    </row>
    <row r="1540" spans="1:7" x14ac:dyDescent="0.2">
      <c r="A1540" s="8">
        <v>40679</v>
      </c>
      <c r="B1540" s="44">
        <v>9621219</v>
      </c>
      <c r="C1540" s="34">
        <f t="shared" si="117"/>
        <v>15560530.571428571</v>
      </c>
      <c r="D1540" s="35">
        <f t="shared" si="119"/>
        <v>20738210.266666666</v>
      </c>
      <c r="E1540" s="36">
        <f t="shared" ref="E1540:E1603" si="121">ABS(B1540)</f>
        <v>9621219</v>
      </c>
      <c r="F1540" s="34">
        <f t="shared" si="118"/>
        <v>15560530.571428571</v>
      </c>
      <c r="G1540" s="35">
        <f t="shared" si="120"/>
        <v>20738210.266666666</v>
      </c>
    </row>
    <row r="1541" spans="1:7" x14ac:dyDescent="0.2">
      <c r="A1541" s="8">
        <v>40680</v>
      </c>
      <c r="B1541" s="44">
        <v>25997942</v>
      </c>
      <c r="C1541" s="34">
        <f t="shared" si="117"/>
        <v>17588316</v>
      </c>
      <c r="D1541" s="35">
        <f t="shared" si="119"/>
        <v>20922366.5</v>
      </c>
      <c r="E1541" s="36">
        <f t="shared" si="121"/>
        <v>25997942</v>
      </c>
      <c r="F1541" s="34">
        <f t="shared" si="118"/>
        <v>17588316</v>
      </c>
      <c r="G1541" s="35">
        <f t="shared" si="120"/>
        <v>20922366.5</v>
      </c>
    </row>
    <row r="1542" spans="1:7" x14ac:dyDescent="0.2">
      <c r="A1542" s="8">
        <v>40681</v>
      </c>
      <c r="B1542" s="44">
        <v>12649569</v>
      </c>
      <c r="C1542" s="34">
        <f t="shared" si="117"/>
        <v>17656257.571428571</v>
      </c>
      <c r="D1542" s="35">
        <f t="shared" si="119"/>
        <v>20804581.766666666</v>
      </c>
      <c r="E1542" s="36">
        <f t="shared" si="121"/>
        <v>12649569</v>
      </c>
      <c r="F1542" s="34">
        <f t="shared" si="118"/>
        <v>17656257.571428571</v>
      </c>
      <c r="G1542" s="35">
        <f t="shared" si="120"/>
        <v>20804581.766666666</v>
      </c>
    </row>
    <row r="1543" spans="1:7" x14ac:dyDescent="0.2">
      <c r="A1543" s="8">
        <v>40682</v>
      </c>
      <c r="B1543" s="44">
        <v>39722363</v>
      </c>
      <c r="C1543" s="34">
        <f t="shared" si="117"/>
        <v>21441388.857142858</v>
      </c>
      <c r="D1543" s="35">
        <f t="shared" si="119"/>
        <v>21636088.300000001</v>
      </c>
      <c r="E1543" s="36">
        <f t="shared" si="121"/>
        <v>39722363</v>
      </c>
      <c r="F1543" s="34">
        <f t="shared" si="118"/>
        <v>21441388.857142858</v>
      </c>
      <c r="G1543" s="35">
        <f t="shared" si="120"/>
        <v>21636088.300000001</v>
      </c>
    </row>
    <row r="1544" spans="1:7" x14ac:dyDescent="0.2">
      <c r="A1544" s="8">
        <v>40683</v>
      </c>
      <c r="B1544" s="44">
        <v>12250609</v>
      </c>
      <c r="C1544" s="34">
        <f t="shared" si="117"/>
        <v>22125921.714285713</v>
      </c>
      <c r="D1544" s="35">
        <f t="shared" si="119"/>
        <v>21560132.533333335</v>
      </c>
      <c r="E1544" s="36">
        <f t="shared" si="121"/>
        <v>12250609</v>
      </c>
      <c r="F1544" s="34">
        <f t="shared" si="118"/>
        <v>22125921.714285713</v>
      </c>
      <c r="G1544" s="35">
        <f t="shared" si="120"/>
        <v>21560132.533333335</v>
      </c>
    </row>
    <row r="1545" spans="1:7" x14ac:dyDescent="0.2">
      <c r="A1545" s="8">
        <v>40684</v>
      </c>
      <c r="B1545" s="44">
        <v>2607399</v>
      </c>
      <c r="C1545" s="34">
        <f t="shared" si="117"/>
        <v>19371271.857142858</v>
      </c>
      <c r="D1545" s="35">
        <f t="shared" si="119"/>
        <v>20469936.100000001</v>
      </c>
      <c r="E1545" s="36">
        <f t="shared" si="121"/>
        <v>2607399</v>
      </c>
      <c r="F1545" s="34">
        <f t="shared" si="118"/>
        <v>19371271.857142858</v>
      </c>
      <c r="G1545" s="35">
        <f t="shared" si="120"/>
        <v>20469936.100000001</v>
      </c>
    </row>
    <row r="1546" spans="1:7" x14ac:dyDescent="0.2">
      <c r="A1546" s="8">
        <v>40685</v>
      </c>
      <c r="B1546" s="44">
        <v>16674448</v>
      </c>
      <c r="C1546" s="34">
        <f t="shared" ref="C1546:C1609" si="122">AVERAGE(B1540:B1546)</f>
        <v>17074792.714285713</v>
      </c>
      <c r="D1546" s="35">
        <f t="shared" si="119"/>
        <v>19804015.933333334</v>
      </c>
      <c r="E1546" s="36">
        <f t="shared" si="121"/>
        <v>16674448</v>
      </c>
      <c r="F1546" s="34">
        <f t="shared" ref="F1546:F1609" si="123">AVERAGE(E1540:E1546)</f>
        <v>17074792.714285713</v>
      </c>
      <c r="G1546" s="35">
        <f t="shared" si="120"/>
        <v>19804015.933333334</v>
      </c>
    </row>
    <row r="1547" spans="1:7" x14ac:dyDescent="0.2">
      <c r="A1547" s="8">
        <v>40686</v>
      </c>
      <c r="B1547" s="44">
        <v>17717542</v>
      </c>
      <c r="C1547" s="34">
        <f t="shared" si="122"/>
        <v>18231410.285714287</v>
      </c>
      <c r="D1547" s="35">
        <f t="shared" si="119"/>
        <v>19836836.300000001</v>
      </c>
      <c r="E1547" s="36">
        <f t="shared" si="121"/>
        <v>17717542</v>
      </c>
      <c r="F1547" s="34">
        <f t="shared" si="123"/>
        <v>18231410.285714287</v>
      </c>
      <c r="G1547" s="35">
        <f t="shared" si="120"/>
        <v>19836836.300000001</v>
      </c>
    </row>
    <row r="1548" spans="1:7" x14ac:dyDescent="0.2">
      <c r="A1548" s="8">
        <v>40687</v>
      </c>
      <c r="B1548" s="44">
        <v>10517020</v>
      </c>
      <c r="C1548" s="34">
        <f t="shared" si="122"/>
        <v>16019850</v>
      </c>
      <c r="D1548" s="35">
        <f t="shared" si="119"/>
        <v>19882822.933333334</v>
      </c>
      <c r="E1548" s="36">
        <f t="shared" si="121"/>
        <v>10517020</v>
      </c>
      <c r="F1548" s="34">
        <f t="shared" si="123"/>
        <v>16019850</v>
      </c>
      <c r="G1548" s="35">
        <f t="shared" si="120"/>
        <v>19882822.933333334</v>
      </c>
    </row>
    <row r="1549" spans="1:7" x14ac:dyDescent="0.2">
      <c r="A1549" s="8">
        <v>40688</v>
      </c>
      <c r="B1549" s="44">
        <v>18140117</v>
      </c>
      <c r="C1549" s="34">
        <f t="shared" si="122"/>
        <v>16804214</v>
      </c>
      <c r="D1549" s="35">
        <f t="shared" si="119"/>
        <v>19884544.233333334</v>
      </c>
      <c r="E1549" s="36">
        <f t="shared" si="121"/>
        <v>18140117</v>
      </c>
      <c r="F1549" s="34">
        <f t="shared" si="123"/>
        <v>16804214</v>
      </c>
      <c r="G1549" s="35">
        <f t="shared" si="120"/>
        <v>19884544.233333334</v>
      </c>
    </row>
    <row r="1550" spans="1:7" x14ac:dyDescent="0.2">
      <c r="A1550" s="8">
        <v>40689</v>
      </c>
      <c r="B1550" s="44">
        <v>23934183</v>
      </c>
      <c r="C1550" s="34">
        <f t="shared" si="122"/>
        <v>14548759.714285715</v>
      </c>
      <c r="D1550" s="35">
        <f t="shared" si="119"/>
        <v>20588408</v>
      </c>
      <c r="E1550" s="36">
        <f t="shared" si="121"/>
        <v>23934183</v>
      </c>
      <c r="F1550" s="34">
        <f t="shared" si="123"/>
        <v>14548759.714285715</v>
      </c>
      <c r="G1550" s="35">
        <f t="shared" si="120"/>
        <v>20588408</v>
      </c>
    </row>
    <row r="1551" spans="1:7" x14ac:dyDescent="0.2">
      <c r="A1551" s="8">
        <v>40690</v>
      </c>
      <c r="B1551" s="44">
        <v>16899386</v>
      </c>
      <c r="C1551" s="34">
        <f t="shared" si="122"/>
        <v>15212870.714285715</v>
      </c>
      <c r="D1551" s="35">
        <f t="shared" si="119"/>
        <v>20725679</v>
      </c>
      <c r="E1551" s="36">
        <f t="shared" si="121"/>
        <v>16899386</v>
      </c>
      <c r="F1551" s="34">
        <f t="shared" si="123"/>
        <v>15212870.714285715</v>
      </c>
      <c r="G1551" s="35">
        <f t="shared" si="120"/>
        <v>20725679</v>
      </c>
    </row>
    <row r="1552" spans="1:7" x14ac:dyDescent="0.2">
      <c r="A1552" s="8">
        <v>40691</v>
      </c>
      <c r="B1552" s="44">
        <v>13510602</v>
      </c>
      <c r="C1552" s="34">
        <f t="shared" si="122"/>
        <v>16770471.142857144</v>
      </c>
      <c r="D1552" s="35">
        <f t="shared" si="119"/>
        <v>20240564.566666666</v>
      </c>
      <c r="E1552" s="36">
        <f t="shared" si="121"/>
        <v>13510602</v>
      </c>
      <c r="F1552" s="34">
        <f t="shared" si="123"/>
        <v>16770471.142857144</v>
      </c>
      <c r="G1552" s="35">
        <f t="shared" si="120"/>
        <v>20240564.566666666</v>
      </c>
    </row>
    <row r="1553" spans="1:7" x14ac:dyDescent="0.2">
      <c r="A1553" s="8">
        <v>40692</v>
      </c>
      <c r="B1553" s="44">
        <v>11163799</v>
      </c>
      <c r="C1553" s="34">
        <f t="shared" si="122"/>
        <v>15983235.571428571</v>
      </c>
      <c r="D1553" s="35">
        <f t="shared" si="119"/>
        <v>19633799.766666666</v>
      </c>
      <c r="E1553" s="36">
        <f t="shared" si="121"/>
        <v>11163799</v>
      </c>
      <c r="F1553" s="34">
        <f t="shared" si="123"/>
        <v>15983235.571428571</v>
      </c>
      <c r="G1553" s="35">
        <f t="shared" si="120"/>
        <v>19633799.766666666</v>
      </c>
    </row>
    <row r="1554" spans="1:7" x14ac:dyDescent="0.2">
      <c r="A1554" s="8">
        <v>40693</v>
      </c>
      <c r="B1554" s="44">
        <v>10252271</v>
      </c>
      <c r="C1554" s="34">
        <f t="shared" si="122"/>
        <v>14916768.285714285</v>
      </c>
      <c r="D1554" s="35">
        <f t="shared" si="119"/>
        <v>17591156.433333334</v>
      </c>
      <c r="E1554" s="36">
        <f t="shared" si="121"/>
        <v>10252271</v>
      </c>
      <c r="F1554" s="34">
        <f t="shared" si="123"/>
        <v>14916768.285714285</v>
      </c>
      <c r="G1554" s="35">
        <f t="shared" si="120"/>
        <v>17591156.433333334</v>
      </c>
    </row>
    <row r="1555" spans="1:7" x14ac:dyDescent="0.2">
      <c r="A1555" s="8">
        <v>40694</v>
      </c>
      <c r="B1555" s="44">
        <v>32336028</v>
      </c>
      <c r="C1555" s="34">
        <f t="shared" si="122"/>
        <v>18033769.428571429</v>
      </c>
      <c r="D1555" s="35">
        <f t="shared" si="119"/>
        <v>18191365.800000001</v>
      </c>
      <c r="E1555" s="36">
        <f t="shared" si="121"/>
        <v>32336028</v>
      </c>
      <c r="F1555" s="34">
        <f t="shared" si="123"/>
        <v>18033769.428571429</v>
      </c>
      <c r="G1555" s="35">
        <f t="shared" si="120"/>
        <v>18191365.800000001</v>
      </c>
    </row>
    <row r="1556" spans="1:7" x14ac:dyDescent="0.2">
      <c r="A1556" s="8">
        <v>40695</v>
      </c>
      <c r="B1556" s="44">
        <v>16369942</v>
      </c>
      <c r="C1556" s="34">
        <f t="shared" si="122"/>
        <v>17780887.285714287</v>
      </c>
      <c r="D1556" s="35">
        <f t="shared" si="119"/>
        <v>17833631.166666668</v>
      </c>
      <c r="E1556" s="36">
        <f t="shared" si="121"/>
        <v>16369942</v>
      </c>
      <c r="F1556" s="34">
        <f t="shared" si="123"/>
        <v>17780887.285714287</v>
      </c>
      <c r="G1556" s="35">
        <f t="shared" si="120"/>
        <v>17833631.166666668</v>
      </c>
    </row>
    <row r="1557" spans="1:7" x14ac:dyDescent="0.2">
      <c r="A1557" s="8">
        <v>40696</v>
      </c>
      <c r="B1557" s="44">
        <v>4719350</v>
      </c>
      <c r="C1557" s="34">
        <f t="shared" si="122"/>
        <v>15035911.142857144</v>
      </c>
      <c r="D1557" s="35">
        <f t="shared" si="119"/>
        <v>17623905.633333333</v>
      </c>
      <c r="E1557" s="36">
        <f t="shared" si="121"/>
        <v>4719350</v>
      </c>
      <c r="F1557" s="34">
        <f t="shared" si="123"/>
        <v>15035911.142857144</v>
      </c>
      <c r="G1557" s="35">
        <f t="shared" si="120"/>
        <v>17623905.633333333</v>
      </c>
    </row>
    <row r="1558" spans="1:7" x14ac:dyDescent="0.2">
      <c r="A1558" s="8">
        <v>40697</v>
      </c>
      <c r="B1558" s="44">
        <v>25273473</v>
      </c>
      <c r="C1558" s="34">
        <f t="shared" si="122"/>
        <v>16232209.285714285</v>
      </c>
      <c r="D1558" s="35">
        <f t="shared" si="119"/>
        <v>17660937.033333335</v>
      </c>
      <c r="E1558" s="36">
        <f t="shared" si="121"/>
        <v>25273473</v>
      </c>
      <c r="F1558" s="34">
        <f t="shared" si="123"/>
        <v>16232209.285714285</v>
      </c>
      <c r="G1558" s="35">
        <f t="shared" si="120"/>
        <v>17660937.033333335</v>
      </c>
    </row>
    <row r="1559" spans="1:7" x14ac:dyDescent="0.2">
      <c r="A1559" s="8">
        <v>40698</v>
      </c>
      <c r="B1559" s="44">
        <v>18191325</v>
      </c>
      <c r="C1559" s="34">
        <f t="shared" si="122"/>
        <v>16900884</v>
      </c>
      <c r="D1559" s="35">
        <f t="shared" si="119"/>
        <v>17500232.933333334</v>
      </c>
      <c r="E1559" s="36">
        <f t="shared" si="121"/>
        <v>18191325</v>
      </c>
      <c r="F1559" s="34">
        <f t="shared" si="123"/>
        <v>16900884</v>
      </c>
      <c r="G1559" s="35">
        <f t="shared" si="120"/>
        <v>17500232.933333334</v>
      </c>
    </row>
    <row r="1560" spans="1:7" x14ac:dyDescent="0.2">
      <c r="A1560" s="8">
        <v>40699</v>
      </c>
      <c r="B1560" s="44">
        <v>10241345</v>
      </c>
      <c r="C1560" s="34">
        <f t="shared" si="122"/>
        <v>16769104.857142856</v>
      </c>
      <c r="D1560" s="35">
        <f t="shared" si="119"/>
        <v>16908820.333333332</v>
      </c>
      <c r="E1560" s="36">
        <f t="shared" si="121"/>
        <v>10241345</v>
      </c>
      <c r="F1560" s="34">
        <f t="shared" si="123"/>
        <v>16769104.857142856</v>
      </c>
      <c r="G1560" s="35">
        <f t="shared" si="120"/>
        <v>16908820.333333332</v>
      </c>
    </row>
    <row r="1561" spans="1:7" x14ac:dyDescent="0.2">
      <c r="A1561" s="8">
        <v>40700</v>
      </c>
      <c r="B1561" s="44">
        <v>-1623217</v>
      </c>
      <c r="C1561" s="34">
        <f t="shared" si="122"/>
        <v>15072606.571428571</v>
      </c>
      <c r="D1561" s="35">
        <f t="shared" si="119"/>
        <v>16306489.966666667</v>
      </c>
      <c r="E1561" s="36">
        <f t="shared" si="121"/>
        <v>1623217</v>
      </c>
      <c r="F1561" s="34">
        <f t="shared" si="123"/>
        <v>15536382.857142856</v>
      </c>
      <c r="G1561" s="35">
        <f t="shared" si="120"/>
        <v>16414704.433333334</v>
      </c>
    </row>
    <row r="1562" spans="1:7" x14ac:dyDescent="0.2">
      <c r="A1562" s="8">
        <v>40701</v>
      </c>
      <c r="B1562" s="44">
        <v>22900272</v>
      </c>
      <c r="C1562" s="34">
        <f t="shared" si="122"/>
        <v>13724641.428571429</v>
      </c>
      <c r="D1562" s="35">
        <f t="shared" si="119"/>
        <v>16400830.666666666</v>
      </c>
      <c r="E1562" s="36">
        <f t="shared" si="121"/>
        <v>22900272</v>
      </c>
      <c r="F1562" s="34">
        <f t="shared" si="123"/>
        <v>14188417.714285715</v>
      </c>
      <c r="G1562" s="35">
        <f t="shared" si="120"/>
        <v>16509045.133333333</v>
      </c>
    </row>
    <row r="1563" spans="1:7" x14ac:dyDescent="0.2">
      <c r="A1563" s="8">
        <v>40702</v>
      </c>
      <c r="B1563" s="44">
        <v>13824211</v>
      </c>
      <c r="C1563" s="34">
        <f t="shared" si="122"/>
        <v>13360965.571428571</v>
      </c>
      <c r="D1563" s="35">
        <f t="shared" si="119"/>
        <v>16106456.433333334</v>
      </c>
      <c r="E1563" s="36">
        <f t="shared" si="121"/>
        <v>13824211</v>
      </c>
      <c r="F1563" s="34">
        <f t="shared" si="123"/>
        <v>13824741.857142856</v>
      </c>
      <c r="G1563" s="35">
        <f t="shared" si="120"/>
        <v>16214670.9</v>
      </c>
    </row>
    <row r="1564" spans="1:7" x14ac:dyDescent="0.2">
      <c r="A1564" s="8">
        <v>40703</v>
      </c>
      <c r="B1564" s="44">
        <v>10597483</v>
      </c>
      <c r="C1564" s="34">
        <f t="shared" si="122"/>
        <v>14200698.857142856</v>
      </c>
      <c r="D1564" s="35">
        <f t="shared" si="119"/>
        <v>16066257.733333332</v>
      </c>
      <c r="E1564" s="36">
        <f t="shared" si="121"/>
        <v>10597483</v>
      </c>
      <c r="F1564" s="34">
        <f t="shared" si="123"/>
        <v>14664475.142857144</v>
      </c>
      <c r="G1564" s="35">
        <f t="shared" si="120"/>
        <v>16174472.199999999</v>
      </c>
    </row>
    <row r="1565" spans="1:7" x14ac:dyDescent="0.2">
      <c r="A1565" s="8">
        <v>40704</v>
      </c>
      <c r="B1565" s="44">
        <v>19508395</v>
      </c>
      <c r="C1565" s="34">
        <f t="shared" si="122"/>
        <v>13377116.285714285</v>
      </c>
      <c r="D1565" s="35">
        <f t="shared" si="119"/>
        <v>16310738.300000001</v>
      </c>
      <c r="E1565" s="36">
        <f t="shared" si="121"/>
        <v>19508395</v>
      </c>
      <c r="F1565" s="34">
        <f t="shared" si="123"/>
        <v>13840892.571428571</v>
      </c>
      <c r="G1565" s="35">
        <f t="shared" si="120"/>
        <v>16418952.766666668</v>
      </c>
    </row>
    <row r="1566" spans="1:7" x14ac:dyDescent="0.2">
      <c r="A1566" s="8">
        <v>40705</v>
      </c>
      <c r="B1566" s="44">
        <v>5383739</v>
      </c>
      <c r="C1566" s="34">
        <f t="shared" si="122"/>
        <v>11547461.142857144</v>
      </c>
      <c r="D1566" s="35">
        <f t="shared" si="119"/>
        <v>16049314.800000001</v>
      </c>
      <c r="E1566" s="36">
        <f t="shared" si="121"/>
        <v>5383739</v>
      </c>
      <c r="F1566" s="34">
        <f t="shared" si="123"/>
        <v>12011237.428571429</v>
      </c>
      <c r="G1566" s="35">
        <f t="shared" si="120"/>
        <v>16157529.266666668</v>
      </c>
    </row>
    <row r="1567" spans="1:7" x14ac:dyDescent="0.2">
      <c r="A1567" s="8">
        <v>40706</v>
      </c>
      <c r="B1567" s="44">
        <v>38728369</v>
      </c>
      <c r="C1567" s="34">
        <f t="shared" si="122"/>
        <v>15617036</v>
      </c>
      <c r="D1567" s="35">
        <f t="shared" si="119"/>
        <v>17091631.133333333</v>
      </c>
      <c r="E1567" s="36">
        <f t="shared" si="121"/>
        <v>38728369</v>
      </c>
      <c r="F1567" s="34">
        <f t="shared" si="123"/>
        <v>16080812.285714285</v>
      </c>
      <c r="G1567" s="35">
        <f t="shared" si="120"/>
        <v>17199845.600000001</v>
      </c>
    </row>
    <row r="1568" spans="1:7" x14ac:dyDescent="0.2">
      <c r="A1568" s="8">
        <v>40707</v>
      </c>
      <c r="B1568" s="44">
        <v>4540821</v>
      </c>
      <c r="C1568" s="34">
        <f t="shared" si="122"/>
        <v>16497612.857142856</v>
      </c>
      <c r="D1568" s="35">
        <f t="shared" si="119"/>
        <v>16513326.9</v>
      </c>
      <c r="E1568" s="36">
        <f t="shared" si="121"/>
        <v>4540821</v>
      </c>
      <c r="F1568" s="34">
        <f t="shared" si="123"/>
        <v>16497612.857142856</v>
      </c>
      <c r="G1568" s="35">
        <f t="shared" si="120"/>
        <v>16621541.366666667</v>
      </c>
    </row>
    <row r="1569" spans="1:7" x14ac:dyDescent="0.2">
      <c r="A1569" s="8">
        <v>40708</v>
      </c>
      <c r="B1569" s="44">
        <v>35201365</v>
      </c>
      <c r="C1569" s="34">
        <f t="shared" si="122"/>
        <v>18254911.857142858</v>
      </c>
      <c r="D1569" s="35">
        <f t="shared" si="119"/>
        <v>16595045.666666666</v>
      </c>
      <c r="E1569" s="36">
        <f t="shared" si="121"/>
        <v>35201365</v>
      </c>
      <c r="F1569" s="34">
        <f t="shared" si="123"/>
        <v>18254911.857142858</v>
      </c>
      <c r="G1569" s="35">
        <f t="shared" si="120"/>
        <v>16703260.133333333</v>
      </c>
    </row>
    <row r="1570" spans="1:7" x14ac:dyDescent="0.2">
      <c r="A1570" s="8">
        <v>40709</v>
      </c>
      <c r="B1570" s="44">
        <v>12485034</v>
      </c>
      <c r="C1570" s="34">
        <f t="shared" si="122"/>
        <v>18063600.857142858</v>
      </c>
      <c r="D1570" s="35">
        <f t="shared" ref="D1570:D1633" si="124">AVERAGE(B1541:B1570)</f>
        <v>16690506.166666666</v>
      </c>
      <c r="E1570" s="36">
        <f t="shared" si="121"/>
        <v>12485034</v>
      </c>
      <c r="F1570" s="34">
        <f t="shared" si="123"/>
        <v>18063600.857142858</v>
      </c>
      <c r="G1570" s="35">
        <f t="shared" si="120"/>
        <v>16798720.633333333</v>
      </c>
    </row>
    <row r="1571" spans="1:7" x14ac:dyDescent="0.2">
      <c r="A1571" s="8">
        <v>40710</v>
      </c>
      <c r="B1571" s="44">
        <v>11940424</v>
      </c>
      <c r="C1571" s="34">
        <f t="shared" si="122"/>
        <v>18255449.571428571</v>
      </c>
      <c r="D1571" s="35">
        <f t="shared" si="124"/>
        <v>16221922.233333332</v>
      </c>
      <c r="E1571" s="36">
        <f t="shared" si="121"/>
        <v>11940424</v>
      </c>
      <c r="F1571" s="34">
        <f t="shared" si="123"/>
        <v>18255449.571428571</v>
      </c>
      <c r="G1571" s="35">
        <f t="shared" si="120"/>
        <v>16330136.699999999</v>
      </c>
    </row>
    <row r="1572" spans="1:7" x14ac:dyDescent="0.2">
      <c r="A1572" s="8">
        <v>40711</v>
      </c>
      <c r="B1572" s="44">
        <v>17031634</v>
      </c>
      <c r="C1572" s="34">
        <f t="shared" si="122"/>
        <v>17901626.571428571</v>
      </c>
      <c r="D1572" s="35">
        <f t="shared" si="124"/>
        <v>16367991.066666666</v>
      </c>
      <c r="E1572" s="36">
        <f t="shared" si="121"/>
        <v>17031634</v>
      </c>
      <c r="F1572" s="34">
        <f t="shared" si="123"/>
        <v>17901626.571428571</v>
      </c>
      <c r="G1572" s="35">
        <f t="shared" si="120"/>
        <v>16476205.533333333</v>
      </c>
    </row>
    <row r="1573" spans="1:7" x14ac:dyDescent="0.2">
      <c r="A1573" s="8">
        <v>40712</v>
      </c>
      <c r="B1573" s="44">
        <v>13691648</v>
      </c>
      <c r="C1573" s="34">
        <f t="shared" si="122"/>
        <v>19088470.714285713</v>
      </c>
      <c r="D1573" s="35">
        <f t="shared" si="124"/>
        <v>15500300.566666666</v>
      </c>
      <c r="E1573" s="36">
        <f t="shared" si="121"/>
        <v>13691648</v>
      </c>
      <c r="F1573" s="34">
        <f t="shared" si="123"/>
        <v>19088470.714285713</v>
      </c>
      <c r="G1573" s="35">
        <f t="shared" si="120"/>
        <v>15608515.033333333</v>
      </c>
    </row>
    <row r="1574" spans="1:7" x14ac:dyDescent="0.2">
      <c r="A1574" s="8">
        <v>40713</v>
      </c>
      <c r="B1574" s="44">
        <v>16999783</v>
      </c>
      <c r="C1574" s="34">
        <f t="shared" si="122"/>
        <v>15984387</v>
      </c>
      <c r="D1574" s="35">
        <f t="shared" si="124"/>
        <v>15658606.366666667</v>
      </c>
      <c r="E1574" s="36">
        <f t="shared" si="121"/>
        <v>16999783</v>
      </c>
      <c r="F1574" s="34">
        <f t="shared" si="123"/>
        <v>15984387</v>
      </c>
      <c r="G1574" s="35">
        <f t="shared" si="120"/>
        <v>15766820.833333334</v>
      </c>
    </row>
    <row r="1575" spans="1:7" x14ac:dyDescent="0.2">
      <c r="A1575" s="8">
        <v>40714</v>
      </c>
      <c r="B1575" s="44">
        <v>25118185</v>
      </c>
      <c r="C1575" s="34">
        <f t="shared" si="122"/>
        <v>18924010.428571429</v>
      </c>
      <c r="D1575" s="35">
        <f t="shared" si="124"/>
        <v>16408965.9</v>
      </c>
      <c r="E1575" s="36">
        <f t="shared" si="121"/>
        <v>25118185</v>
      </c>
      <c r="F1575" s="34">
        <f t="shared" si="123"/>
        <v>18924010.428571429</v>
      </c>
      <c r="G1575" s="35">
        <f t="shared" si="120"/>
        <v>16517180.366666667</v>
      </c>
    </row>
    <row r="1576" spans="1:7" x14ac:dyDescent="0.2">
      <c r="A1576" s="8">
        <v>40715</v>
      </c>
      <c r="B1576" s="44">
        <v>19184661</v>
      </c>
      <c r="C1576" s="34">
        <f t="shared" si="122"/>
        <v>16635909.857142856</v>
      </c>
      <c r="D1576" s="35">
        <f t="shared" si="124"/>
        <v>16492639.666666666</v>
      </c>
      <c r="E1576" s="36">
        <f t="shared" si="121"/>
        <v>19184661</v>
      </c>
      <c r="F1576" s="34">
        <f t="shared" si="123"/>
        <v>16635909.857142856</v>
      </c>
      <c r="G1576" s="35">
        <f t="shared" si="120"/>
        <v>16600854.133333333</v>
      </c>
    </row>
    <row r="1577" spans="1:7" x14ac:dyDescent="0.2">
      <c r="A1577" s="8">
        <v>40716</v>
      </c>
      <c r="B1577" s="44">
        <v>16156397</v>
      </c>
      <c r="C1577" s="34">
        <f t="shared" si="122"/>
        <v>17160390.285714287</v>
      </c>
      <c r="D1577" s="35">
        <f t="shared" si="124"/>
        <v>16440601.5</v>
      </c>
      <c r="E1577" s="36">
        <f t="shared" si="121"/>
        <v>16156397</v>
      </c>
      <c r="F1577" s="34">
        <f t="shared" si="123"/>
        <v>17160390.285714287</v>
      </c>
      <c r="G1577" s="35">
        <f t="shared" si="120"/>
        <v>16548815.966666667</v>
      </c>
    </row>
    <row r="1578" spans="1:7" x14ac:dyDescent="0.2">
      <c r="A1578" s="8">
        <v>40717</v>
      </c>
      <c r="B1578" s="44">
        <v>6391933</v>
      </c>
      <c r="C1578" s="34">
        <f t="shared" si="122"/>
        <v>16367748.714285715</v>
      </c>
      <c r="D1578" s="35">
        <f t="shared" si="124"/>
        <v>16303098.6</v>
      </c>
      <c r="E1578" s="36">
        <f t="shared" si="121"/>
        <v>6391933</v>
      </c>
      <c r="F1578" s="34">
        <f t="shared" si="123"/>
        <v>16367748.714285715</v>
      </c>
      <c r="G1578" s="35">
        <f t="shared" si="120"/>
        <v>16411313.066666666</v>
      </c>
    </row>
    <row r="1579" spans="1:7" x14ac:dyDescent="0.2">
      <c r="A1579" s="8">
        <v>40718</v>
      </c>
      <c r="B1579" s="44">
        <v>22703572</v>
      </c>
      <c r="C1579" s="34">
        <f t="shared" si="122"/>
        <v>17178025.571428571</v>
      </c>
      <c r="D1579" s="35">
        <f t="shared" si="124"/>
        <v>16455213.766666668</v>
      </c>
      <c r="E1579" s="36">
        <f t="shared" si="121"/>
        <v>22703572</v>
      </c>
      <c r="F1579" s="34">
        <f t="shared" si="123"/>
        <v>17178025.571428571</v>
      </c>
      <c r="G1579" s="35">
        <f t="shared" si="120"/>
        <v>16563428.233333332</v>
      </c>
    </row>
    <row r="1580" spans="1:7" x14ac:dyDescent="0.2">
      <c r="A1580" s="8">
        <v>40719</v>
      </c>
      <c r="B1580" s="44">
        <v>11835057</v>
      </c>
      <c r="C1580" s="34">
        <f t="shared" si="122"/>
        <v>16912798.285714287</v>
      </c>
      <c r="D1580" s="35">
        <f t="shared" si="124"/>
        <v>16051909.566666666</v>
      </c>
      <c r="E1580" s="36">
        <f t="shared" si="121"/>
        <v>11835057</v>
      </c>
      <c r="F1580" s="34">
        <f t="shared" si="123"/>
        <v>16912798.285714287</v>
      </c>
      <c r="G1580" s="35">
        <f t="shared" si="120"/>
        <v>16160124.033333333</v>
      </c>
    </row>
    <row r="1581" spans="1:7" x14ac:dyDescent="0.2">
      <c r="A1581" s="8">
        <v>40720</v>
      </c>
      <c r="B1581" s="44">
        <v>33052448</v>
      </c>
      <c r="C1581" s="34">
        <f t="shared" si="122"/>
        <v>19206036.142857142</v>
      </c>
      <c r="D1581" s="35">
        <f t="shared" si="124"/>
        <v>16590344.966666667</v>
      </c>
      <c r="E1581" s="36">
        <f t="shared" si="121"/>
        <v>33052448</v>
      </c>
      <c r="F1581" s="34">
        <f t="shared" si="123"/>
        <v>19206036.142857142</v>
      </c>
      <c r="G1581" s="35">
        <f t="shared" si="120"/>
        <v>16698559.433333334</v>
      </c>
    </row>
    <row r="1582" spans="1:7" x14ac:dyDescent="0.2">
      <c r="A1582" s="8">
        <v>40721</v>
      </c>
      <c r="B1582" s="44">
        <v>-532091</v>
      </c>
      <c r="C1582" s="34">
        <f t="shared" si="122"/>
        <v>15541711</v>
      </c>
      <c r="D1582" s="35">
        <f t="shared" si="124"/>
        <v>16122255.199999999</v>
      </c>
      <c r="E1582" s="36">
        <f t="shared" si="121"/>
        <v>532091</v>
      </c>
      <c r="F1582" s="34">
        <f t="shared" si="123"/>
        <v>15693737</v>
      </c>
      <c r="G1582" s="35">
        <f t="shared" ref="G1582:G1645" si="125">AVERAGE(E1553:E1582)</f>
        <v>16265942.4</v>
      </c>
    </row>
    <row r="1583" spans="1:7" x14ac:dyDescent="0.2">
      <c r="A1583" s="8">
        <v>40722</v>
      </c>
      <c r="B1583" s="44">
        <v>10044060</v>
      </c>
      <c r="C1583" s="34">
        <f t="shared" si="122"/>
        <v>14235910.857142856</v>
      </c>
      <c r="D1583" s="35">
        <f t="shared" si="124"/>
        <v>16084930.566666666</v>
      </c>
      <c r="E1583" s="36">
        <f t="shared" si="121"/>
        <v>10044060</v>
      </c>
      <c r="F1583" s="34">
        <f t="shared" si="123"/>
        <v>14387936.857142856</v>
      </c>
      <c r="G1583" s="35">
        <f t="shared" si="125"/>
        <v>16228617.766666668</v>
      </c>
    </row>
    <row r="1584" spans="1:7" x14ac:dyDescent="0.2">
      <c r="A1584" s="8">
        <v>40723</v>
      </c>
      <c r="B1584" s="44">
        <v>-1217861</v>
      </c>
      <c r="C1584" s="34">
        <f t="shared" si="122"/>
        <v>11753874</v>
      </c>
      <c r="D1584" s="35">
        <f t="shared" si="124"/>
        <v>15702592.833333334</v>
      </c>
      <c r="E1584" s="36">
        <f t="shared" si="121"/>
        <v>1217861</v>
      </c>
      <c r="F1584" s="34">
        <f t="shared" si="123"/>
        <v>12253860.285714285</v>
      </c>
      <c r="G1584" s="35">
        <f t="shared" si="125"/>
        <v>15927470.766666668</v>
      </c>
    </row>
    <row r="1585" spans="1:7" x14ac:dyDescent="0.2">
      <c r="A1585" s="8">
        <v>40724</v>
      </c>
      <c r="B1585" s="44">
        <v>15195209</v>
      </c>
      <c r="C1585" s="34">
        <f t="shared" si="122"/>
        <v>13011484.857142856</v>
      </c>
      <c r="D1585" s="35">
        <f t="shared" si="124"/>
        <v>15131232.199999999</v>
      </c>
      <c r="E1585" s="36">
        <f t="shared" si="121"/>
        <v>15195209</v>
      </c>
      <c r="F1585" s="34">
        <f t="shared" si="123"/>
        <v>13511471.142857144</v>
      </c>
      <c r="G1585" s="35">
        <f t="shared" si="125"/>
        <v>15356110.133333333</v>
      </c>
    </row>
    <row r="1586" spans="1:7" x14ac:dyDescent="0.2">
      <c r="A1586" s="8">
        <v>40725</v>
      </c>
      <c r="B1586" s="44">
        <v>31670200</v>
      </c>
      <c r="C1586" s="34">
        <f t="shared" si="122"/>
        <v>14292431.714285715</v>
      </c>
      <c r="D1586" s="35">
        <f t="shared" si="124"/>
        <v>15641240.800000001</v>
      </c>
      <c r="E1586" s="36">
        <f t="shared" si="121"/>
        <v>31670200</v>
      </c>
      <c r="F1586" s="34">
        <f t="shared" si="123"/>
        <v>14792418</v>
      </c>
      <c r="G1586" s="35">
        <f t="shared" si="125"/>
        <v>15866118.733333332</v>
      </c>
    </row>
    <row r="1587" spans="1:7" x14ac:dyDescent="0.2">
      <c r="A1587" s="8">
        <v>40726</v>
      </c>
      <c r="B1587" s="44">
        <v>-5129542</v>
      </c>
      <c r="C1587" s="34">
        <f t="shared" si="122"/>
        <v>11868917.571428571</v>
      </c>
      <c r="D1587" s="35">
        <f t="shared" si="124"/>
        <v>15312944.4</v>
      </c>
      <c r="E1587" s="36">
        <f t="shared" si="121"/>
        <v>5129542</v>
      </c>
      <c r="F1587" s="34">
        <f t="shared" si="123"/>
        <v>13834487.285714285</v>
      </c>
      <c r="G1587" s="35">
        <f t="shared" si="125"/>
        <v>15879791.800000001</v>
      </c>
    </row>
    <row r="1588" spans="1:7" x14ac:dyDescent="0.2">
      <c r="A1588" s="8">
        <v>40727</v>
      </c>
      <c r="B1588" s="44">
        <v>25333548</v>
      </c>
      <c r="C1588" s="34">
        <f t="shared" si="122"/>
        <v>10766217.571428571</v>
      </c>
      <c r="D1588" s="35">
        <f t="shared" si="124"/>
        <v>15314946.9</v>
      </c>
      <c r="E1588" s="36">
        <f t="shared" si="121"/>
        <v>25333548</v>
      </c>
      <c r="F1588" s="34">
        <f t="shared" si="123"/>
        <v>12731787.285714285</v>
      </c>
      <c r="G1588" s="35">
        <f t="shared" si="125"/>
        <v>15881794.300000001</v>
      </c>
    </row>
    <row r="1589" spans="1:7" x14ac:dyDescent="0.2">
      <c r="A1589" s="8">
        <v>40728</v>
      </c>
      <c r="B1589" s="44">
        <v>9191830</v>
      </c>
      <c r="C1589" s="34">
        <f t="shared" si="122"/>
        <v>12155349.142857144</v>
      </c>
      <c r="D1589" s="35">
        <f t="shared" si="124"/>
        <v>15014963.733333332</v>
      </c>
      <c r="E1589" s="36">
        <f t="shared" si="121"/>
        <v>9191830</v>
      </c>
      <c r="F1589" s="34">
        <f t="shared" si="123"/>
        <v>13968892.857142856</v>
      </c>
      <c r="G1589" s="35">
        <f t="shared" si="125"/>
        <v>15581811.133333333</v>
      </c>
    </row>
    <row r="1590" spans="1:7" x14ac:dyDescent="0.2">
      <c r="A1590" s="8">
        <v>40729</v>
      </c>
      <c r="B1590" s="44">
        <v>15199646</v>
      </c>
      <c r="C1590" s="34">
        <f t="shared" si="122"/>
        <v>12891861.428571429</v>
      </c>
      <c r="D1590" s="35">
        <f t="shared" si="124"/>
        <v>15180240.433333334</v>
      </c>
      <c r="E1590" s="36">
        <f t="shared" si="121"/>
        <v>15199646</v>
      </c>
      <c r="F1590" s="34">
        <f t="shared" si="123"/>
        <v>14705405.142857144</v>
      </c>
      <c r="G1590" s="35">
        <f t="shared" si="125"/>
        <v>15747087.833333334</v>
      </c>
    </row>
    <row r="1591" spans="1:7" x14ac:dyDescent="0.2">
      <c r="A1591" s="8">
        <v>40730</v>
      </c>
      <c r="B1591" s="44">
        <v>12031576</v>
      </c>
      <c r="C1591" s="34">
        <f t="shared" si="122"/>
        <v>14784638.142857144</v>
      </c>
      <c r="D1591" s="35">
        <f t="shared" si="124"/>
        <v>15635400.199999999</v>
      </c>
      <c r="E1591" s="36">
        <f t="shared" si="121"/>
        <v>12031576</v>
      </c>
      <c r="F1591" s="34">
        <f t="shared" si="123"/>
        <v>16250221.571428571</v>
      </c>
      <c r="G1591" s="35">
        <f t="shared" si="125"/>
        <v>16094033.133333333</v>
      </c>
    </row>
    <row r="1592" spans="1:7" x14ac:dyDescent="0.2">
      <c r="A1592" s="8">
        <v>40731</v>
      </c>
      <c r="B1592" s="44">
        <v>-6308315</v>
      </c>
      <c r="C1592" s="34">
        <f t="shared" si="122"/>
        <v>11712706.142857144</v>
      </c>
      <c r="D1592" s="35">
        <f t="shared" si="124"/>
        <v>14661780.633333333</v>
      </c>
      <c r="E1592" s="36">
        <f t="shared" si="121"/>
        <v>6308315</v>
      </c>
      <c r="F1592" s="34">
        <f t="shared" si="123"/>
        <v>14980665.285714285</v>
      </c>
      <c r="G1592" s="35">
        <f t="shared" si="125"/>
        <v>15540967.9</v>
      </c>
    </row>
    <row r="1593" spans="1:7" x14ac:dyDescent="0.2">
      <c r="A1593" s="8">
        <v>40732</v>
      </c>
      <c r="B1593" s="44">
        <v>12921000</v>
      </c>
      <c r="C1593" s="34">
        <f t="shared" si="122"/>
        <v>9034249</v>
      </c>
      <c r="D1593" s="35">
        <f t="shared" si="124"/>
        <v>14631673.6</v>
      </c>
      <c r="E1593" s="36">
        <f t="shared" si="121"/>
        <v>12921000</v>
      </c>
      <c r="F1593" s="34">
        <f t="shared" si="123"/>
        <v>12302208.142857144</v>
      </c>
      <c r="G1593" s="35">
        <f t="shared" si="125"/>
        <v>15510860.866666667</v>
      </c>
    </row>
    <row r="1594" spans="1:7" x14ac:dyDescent="0.2">
      <c r="A1594" s="8">
        <v>40733</v>
      </c>
      <c r="B1594" s="44">
        <v>32533091</v>
      </c>
      <c r="C1594" s="34">
        <f t="shared" si="122"/>
        <v>14414625.142857144</v>
      </c>
      <c r="D1594" s="35">
        <f t="shared" si="124"/>
        <v>15362860.533333333</v>
      </c>
      <c r="E1594" s="36">
        <f t="shared" si="121"/>
        <v>32533091</v>
      </c>
      <c r="F1594" s="34">
        <f t="shared" si="123"/>
        <v>16217000.857142856</v>
      </c>
      <c r="G1594" s="35">
        <f t="shared" si="125"/>
        <v>16242047.800000001</v>
      </c>
    </row>
    <row r="1595" spans="1:7" x14ac:dyDescent="0.2">
      <c r="A1595" s="8">
        <v>40734</v>
      </c>
      <c r="B1595" s="44">
        <v>18600180</v>
      </c>
      <c r="C1595" s="34">
        <f t="shared" si="122"/>
        <v>13452715.428571429</v>
      </c>
      <c r="D1595" s="35">
        <f t="shared" si="124"/>
        <v>15332586.699999999</v>
      </c>
      <c r="E1595" s="36">
        <f t="shared" si="121"/>
        <v>18600180</v>
      </c>
      <c r="F1595" s="34">
        <f t="shared" si="123"/>
        <v>15255091.142857144</v>
      </c>
      <c r="G1595" s="35">
        <f t="shared" si="125"/>
        <v>16211773.966666667</v>
      </c>
    </row>
    <row r="1596" spans="1:7" x14ac:dyDescent="0.2">
      <c r="A1596" s="8">
        <v>40735</v>
      </c>
      <c r="B1596" s="44">
        <v>8498629</v>
      </c>
      <c r="C1596" s="34">
        <f t="shared" si="122"/>
        <v>13353686.714285715</v>
      </c>
      <c r="D1596" s="35">
        <f t="shared" si="124"/>
        <v>15436416.366666667</v>
      </c>
      <c r="E1596" s="36">
        <f t="shared" si="121"/>
        <v>8498629</v>
      </c>
      <c r="F1596" s="34">
        <f t="shared" si="123"/>
        <v>15156062.428571429</v>
      </c>
      <c r="G1596" s="35">
        <f t="shared" si="125"/>
        <v>16315603.633333333</v>
      </c>
    </row>
    <row r="1597" spans="1:7" x14ac:dyDescent="0.2">
      <c r="A1597" s="8">
        <v>40736</v>
      </c>
      <c r="B1597" s="44">
        <v>-7419198</v>
      </c>
      <c r="C1597" s="34">
        <f t="shared" si="122"/>
        <v>10122423.285714285</v>
      </c>
      <c r="D1597" s="35">
        <f t="shared" si="124"/>
        <v>13898164.133333333</v>
      </c>
      <c r="E1597" s="36">
        <f t="shared" si="121"/>
        <v>7419198</v>
      </c>
      <c r="F1597" s="34">
        <f t="shared" si="123"/>
        <v>14044569.857142856</v>
      </c>
      <c r="G1597" s="35">
        <f t="shared" si="125"/>
        <v>15271964.6</v>
      </c>
    </row>
    <row r="1598" spans="1:7" x14ac:dyDescent="0.2">
      <c r="A1598" s="8">
        <v>40737</v>
      </c>
      <c r="B1598" s="44">
        <v>13125473</v>
      </c>
      <c r="C1598" s="34">
        <f t="shared" si="122"/>
        <v>10278694.285714285</v>
      </c>
      <c r="D1598" s="35">
        <f t="shared" si="124"/>
        <v>14184319.199999999</v>
      </c>
      <c r="E1598" s="36">
        <f t="shared" si="121"/>
        <v>13125473</v>
      </c>
      <c r="F1598" s="34">
        <f t="shared" si="123"/>
        <v>14200840.857142856</v>
      </c>
      <c r="G1598" s="35">
        <f t="shared" si="125"/>
        <v>15558119.666666666</v>
      </c>
    </row>
    <row r="1599" spans="1:7" x14ac:dyDescent="0.2">
      <c r="A1599" s="8">
        <v>40738</v>
      </c>
      <c r="B1599" s="44">
        <v>25792671</v>
      </c>
      <c r="C1599" s="34">
        <f t="shared" si="122"/>
        <v>14864549.428571429</v>
      </c>
      <c r="D1599" s="35">
        <f t="shared" si="124"/>
        <v>13870696.066666666</v>
      </c>
      <c r="E1599" s="36">
        <f t="shared" si="121"/>
        <v>25792671</v>
      </c>
      <c r="F1599" s="34">
        <f t="shared" si="123"/>
        <v>16984320.285714287</v>
      </c>
      <c r="G1599" s="35">
        <f t="shared" si="125"/>
        <v>15244496.533333333</v>
      </c>
    </row>
    <row r="1600" spans="1:7" x14ac:dyDescent="0.2">
      <c r="A1600" s="8">
        <v>40739</v>
      </c>
      <c r="B1600" s="44">
        <v>23381537</v>
      </c>
      <c r="C1600" s="34">
        <f t="shared" si="122"/>
        <v>16358911.857142856</v>
      </c>
      <c r="D1600" s="35">
        <f t="shared" si="124"/>
        <v>14233912.833333334</v>
      </c>
      <c r="E1600" s="36">
        <f t="shared" si="121"/>
        <v>23381537</v>
      </c>
      <c r="F1600" s="34">
        <f t="shared" si="123"/>
        <v>18478682.714285713</v>
      </c>
      <c r="G1600" s="35">
        <f t="shared" si="125"/>
        <v>15607713.300000001</v>
      </c>
    </row>
    <row r="1601" spans="1:7" x14ac:dyDescent="0.2">
      <c r="A1601" s="8">
        <v>40740</v>
      </c>
      <c r="B1601" s="44">
        <v>12033101</v>
      </c>
      <c r="C1601" s="34">
        <f t="shared" si="122"/>
        <v>13430341.857142856</v>
      </c>
      <c r="D1601" s="35">
        <f t="shared" si="124"/>
        <v>14237002.066666666</v>
      </c>
      <c r="E1601" s="36">
        <f t="shared" si="121"/>
        <v>12033101</v>
      </c>
      <c r="F1601" s="34">
        <f t="shared" si="123"/>
        <v>15550112.714285715</v>
      </c>
      <c r="G1601" s="35">
        <f t="shared" si="125"/>
        <v>15610802.533333333</v>
      </c>
    </row>
    <row r="1602" spans="1:7" x14ac:dyDescent="0.2">
      <c r="A1602" s="8">
        <v>40741</v>
      </c>
      <c r="B1602" s="44">
        <v>829235</v>
      </c>
      <c r="C1602" s="34">
        <f t="shared" si="122"/>
        <v>10891635.428571429</v>
      </c>
      <c r="D1602" s="35">
        <f t="shared" si="124"/>
        <v>13696922.1</v>
      </c>
      <c r="E1602" s="36">
        <f t="shared" si="121"/>
        <v>829235</v>
      </c>
      <c r="F1602" s="34">
        <f t="shared" si="123"/>
        <v>13011406.285714285</v>
      </c>
      <c r="G1602" s="35">
        <f t="shared" si="125"/>
        <v>15070722.566666666</v>
      </c>
    </row>
    <row r="1603" spans="1:7" x14ac:dyDescent="0.2">
      <c r="A1603" s="8">
        <v>40742</v>
      </c>
      <c r="B1603" s="44">
        <v>-1131041</v>
      </c>
      <c r="C1603" s="34">
        <f t="shared" si="122"/>
        <v>9515968.2857142854</v>
      </c>
      <c r="D1603" s="35">
        <f t="shared" si="124"/>
        <v>13202832.466666667</v>
      </c>
      <c r="E1603" s="36">
        <f t="shared" si="121"/>
        <v>1131041</v>
      </c>
      <c r="F1603" s="34">
        <f t="shared" si="123"/>
        <v>11958893.714285715</v>
      </c>
      <c r="G1603" s="35">
        <f t="shared" si="125"/>
        <v>14652035.666666666</v>
      </c>
    </row>
    <row r="1604" spans="1:7" x14ac:dyDescent="0.2">
      <c r="A1604" s="8">
        <v>40743</v>
      </c>
      <c r="B1604" s="44">
        <v>4577532</v>
      </c>
      <c r="C1604" s="34">
        <f t="shared" si="122"/>
        <v>11229786.857142856</v>
      </c>
      <c r="D1604" s="35">
        <f t="shared" si="124"/>
        <v>12788757.433333334</v>
      </c>
      <c r="E1604" s="36">
        <f t="shared" ref="E1604:E1667" si="126">ABS(B1604)</f>
        <v>4577532</v>
      </c>
      <c r="F1604" s="34">
        <f t="shared" si="123"/>
        <v>11552941.428571429</v>
      </c>
      <c r="G1604" s="35">
        <f t="shared" si="125"/>
        <v>14237960.633333333</v>
      </c>
    </row>
    <row r="1605" spans="1:7" x14ac:dyDescent="0.2">
      <c r="A1605" s="8">
        <v>40744</v>
      </c>
      <c r="B1605" s="44">
        <v>9210772</v>
      </c>
      <c r="C1605" s="34">
        <f t="shared" si="122"/>
        <v>10670543.857142856</v>
      </c>
      <c r="D1605" s="35">
        <f t="shared" si="124"/>
        <v>12258510.333333334</v>
      </c>
      <c r="E1605" s="36">
        <f t="shared" si="126"/>
        <v>9210772</v>
      </c>
      <c r="F1605" s="34">
        <f t="shared" si="123"/>
        <v>10993698.428571429</v>
      </c>
      <c r="G1605" s="35">
        <f t="shared" si="125"/>
        <v>13707713.533333333</v>
      </c>
    </row>
    <row r="1606" spans="1:7" x14ac:dyDescent="0.2">
      <c r="A1606" s="8">
        <v>40745</v>
      </c>
      <c r="B1606" s="44">
        <v>9949614</v>
      </c>
      <c r="C1606" s="34">
        <f t="shared" si="122"/>
        <v>8407250</v>
      </c>
      <c r="D1606" s="35">
        <f t="shared" si="124"/>
        <v>11950675.433333334</v>
      </c>
      <c r="E1606" s="36">
        <f t="shared" si="126"/>
        <v>9949614</v>
      </c>
      <c r="F1606" s="34">
        <f t="shared" si="123"/>
        <v>8730404.5714285709</v>
      </c>
      <c r="G1606" s="35">
        <f t="shared" si="125"/>
        <v>13399878.633333333</v>
      </c>
    </row>
    <row r="1607" spans="1:7" x14ac:dyDescent="0.2">
      <c r="A1607" s="8">
        <v>40746</v>
      </c>
      <c r="B1607" s="44">
        <v>-11957832</v>
      </c>
      <c r="C1607" s="34">
        <f t="shared" si="122"/>
        <v>3358768.7142857141</v>
      </c>
      <c r="D1607" s="35">
        <f t="shared" si="124"/>
        <v>11013534.466666667</v>
      </c>
      <c r="E1607" s="36">
        <f t="shared" si="126"/>
        <v>11957832</v>
      </c>
      <c r="F1607" s="34">
        <f t="shared" si="123"/>
        <v>7098446.7142857146</v>
      </c>
      <c r="G1607" s="35">
        <f t="shared" si="125"/>
        <v>13259926.466666667</v>
      </c>
    </row>
    <row r="1608" spans="1:7" x14ac:dyDescent="0.2">
      <c r="A1608" s="8">
        <v>40747</v>
      </c>
      <c r="B1608" s="44">
        <v>18467460</v>
      </c>
      <c r="C1608" s="34">
        <f t="shared" si="122"/>
        <v>4277962.8571428573</v>
      </c>
      <c r="D1608" s="35">
        <f t="shared" si="124"/>
        <v>11416052.033333333</v>
      </c>
      <c r="E1608" s="36">
        <f t="shared" si="126"/>
        <v>18467460</v>
      </c>
      <c r="F1608" s="34">
        <f t="shared" si="123"/>
        <v>8017640.8571428573</v>
      </c>
      <c r="G1608" s="35">
        <f t="shared" si="125"/>
        <v>13662444.033333333</v>
      </c>
    </row>
    <row r="1609" spans="1:7" x14ac:dyDescent="0.2">
      <c r="A1609" s="8">
        <v>40748</v>
      </c>
      <c r="B1609" s="44">
        <v>11437588</v>
      </c>
      <c r="C1609" s="34">
        <f t="shared" si="122"/>
        <v>5793441.8571428573</v>
      </c>
      <c r="D1609" s="35">
        <f t="shared" si="124"/>
        <v>11040519.233333332</v>
      </c>
      <c r="E1609" s="36">
        <f t="shared" si="126"/>
        <v>11437588</v>
      </c>
      <c r="F1609" s="34">
        <f t="shared" si="123"/>
        <v>9533119.8571428563</v>
      </c>
      <c r="G1609" s="35">
        <f t="shared" si="125"/>
        <v>13286911.233333332</v>
      </c>
    </row>
    <row r="1610" spans="1:7" x14ac:dyDescent="0.2">
      <c r="A1610" s="8">
        <v>40749</v>
      </c>
      <c r="B1610" s="44">
        <v>17428537</v>
      </c>
      <c r="C1610" s="34">
        <f t="shared" ref="C1610:C1673" si="127">AVERAGE(B1604:B1610)</f>
        <v>8444810.1428571437</v>
      </c>
      <c r="D1610" s="35">
        <f t="shared" si="124"/>
        <v>11226968.566666666</v>
      </c>
      <c r="E1610" s="36">
        <f t="shared" si="126"/>
        <v>17428537</v>
      </c>
      <c r="F1610" s="34">
        <f t="shared" ref="F1610:F1673" si="128">AVERAGE(E1604:E1610)</f>
        <v>11861333.571428571</v>
      </c>
      <c r="G1610" s="35">
        <f t="shared" si="125"/>
        <v>13473360.566666666</v>
      </c>
    </row>
    <row r="1611" spans="1:7" x14ac:dyDescent="0.2">
      <c r="A1611" s="8">
        <v>40750</v>
      </c>
      <c r="B1611" s="44">
        <v>28159703</v>
      </c>
      <c r="C1611" s="34">
        <f t="shared" si="127"/>
        <v>11813691.714285715</v>
      </c>
      <c r="D1611" s="35">
        <f t="shared" si="124"/>
        <v>11063877.066666666</v>
      </c>
      <c r="E1611" s="36">
        <f t="shared" si="126"/>
        <v>28159703</v>
      </c>
      <c r="F1611" s="34">
        <f t="shared" si="128"/>
        <v>15230215.142857144</v>
      </c>
      <c r="G1611" s="35">
        <f t="shared" si="125"/>
        <v>13310269.066666666</v>
      </c>
    </row>
    <row r="1612" spans="1:7" x14ac:dyDescent="0.2">
      <c r="A1612" s="8">
        <v>40751</v>
      </c>
      <c r="B1612" s="44">
        <v>16986013</v>
      </c>
      <c r="C1612" s="34">
        <f t="shared" si="127"/>
        <v>12924440.428571429</v>
      </c>
      <c r="D1612" s="35">
        <f t="shared" si="124"/>
        <v>11647813.866666667</v>
      </c>
      <c r="E1612" s="36">
        <f t="shared" si="126"/>
        <v>16986013</v>
      </c>
      <c r="F1612" s="34">
        <f t="shared" si="128"/>
        <v>16340963.857142856</v>
      </c>
      <c r="G1612" s="35">
        <f t="shared" si="125"/>
        <v>13858733.133333333</v>
      </c>
    </row>
    <row r="1613" spans="1:7" x14ac:dyDescent="0.2">
      <c r="A1613" s="8">
        <v>40752</v>
      </c>
      <c r="B1613" s="44">
        <v>-13491350</v>
      </c>
      <c r="C1613" s="34">
        <f t="shared" si="127"/>
        <v>9575731.2857142854</v>
      </c>
      <c r="D1613" s="35">
        <f t="shared" si="124"/>
        <v>10863300.199999999</v>
      </c>
      <c r="E1613" s="36">
        <f t="shared" si="126"/>
        <v>13491350</v>
      </c>
      <c r="F1613" s="34">
        <f t="shared" si="128"/>
        <v>16846926.142857142</v>
      </c>
      <c r="G1613" s="35">
        <f t="shared" si="125"/>
        <v>13973642.800000001</v>
      </c>
    </row>
    <row r="1614" spans="1:7" x14ac:dyDescent="0.2">
      <c r="A1614" s="8">
        <v>40753</v>
      </c>
      <c r="B1614" s="44">
        <v>14860824</v>
      </c>
      <c r="C1614" s="34">
        <f t="shared" si="127"/>
        <v>13406967.857142856</v>
      </c>
      <c r="D1614" s="35">
        <f t="shared" si="124"/>
        <v>11399256.366666667</v>
      </c>
      <c r="E1614" s="36">
        <f t="shared" si="126"/>
        <v>14860824</v>
      </c>
      <c r="F1614" s="34">
        <f t="shared" si="128"/>
        <v>17261639.285714287</v>
      </c>
      <c r="G1614" s="35">
        <f t="shared" si="125"/>
        <v>14428408.233333332</v>
      </c>
    </row>
    <row r="1615" spans="1:7" x14ac:dyDescent="0.2">
      <c r="A1615" s="8">
        <v>40754</v>
      </c>
      <c r="B1615" s="44">
        <v>7409737</v>
      </c>
      <c r="C1615" s="34">
        <f t="shared" si="127"/>
        <v>11827293.142857144</v>
      </c>
      <c r="D1615" s="35">
        <f t="shared" si="124"/>
        <v>11139740.633333333</v>
      </c>
      <c r="E1615" s="36">
        <f t="shared" si="126"/>
        <v>7409737</v>
      </c>
      <c r="F1615" s="34">
        <f t="shared" si="128"/>
        <v>15681964.571428571</v>
      </c>
      <c r="G1615" s="35">
        <f t="shared" si="125"/>
        <v>14168892.5</v>
      </c>
    </row>
    <row r="1616" spans="1:7" x14ac:dyDescent="0.2">
      <c r="A1616" s="8">
        <v>40755</v>
      </c>
      <c r="B1616" s="44">
        <v>24403322</v>
      </c>
      <c r="C1616" s="34">
        <f t="shared" si="127"/>
        <v>13679540.857142856</v>
      </c>
      <c r="D1616" s="35">
        <f t="shared" si="124"/>
        <v>10897511.366666667</v>
      </c>
      <c r="E1616" s="36">
        <f t="shared" si="126"/>
        <v>24403322</v>
      </c>
      <c r="F1616" s="34">
        <f t="shared" si="128"/>
        <v>17534212.285714287</v>
      </c>
      <c r="G1616" s="35">
        <f t="shared" si="125"/>
        <v>13926663.233333332</v>
      </c>
    </row>
    <row r="1617" spans="1:7" x14ac:dyDescent="0.2">
      <c r="A1617" s="8">
        <v>40756</v>
      </c>
      <c r="B1617" s="44">
        <v>5852664</v>
      </c>
      <c r="C1617" s="34">
        <f t="shared" si="127"/>
        <v>12025844.714285715</v>
      </c>
      <c r="D1617" s="35">
        <f t="shared" si="124"/>
        <v>11263584.9</v>
      </c>
      <c r="E1617" s="36">
        <f t="shared" si="126"/>
        <v>5852664</v>
      </c>
      <c r="F1617" s="34">
        <f t="shared" si="128"/>
        <v>15880516.142857144</v>
      </c>
      <c r="G1617" s="35">
        <f t="shared" si="125"/>
        <v>13950767.300000001</v>
      </c>
    </row>
    <row r="1618" spans="1:7" x14ac:dyDescent="0.2">
      <c r="A1618" s="8">
        <v>40757</v>
      </c>
      <c r="B1618" s="44">
        <v>9784005</v>
      </c>
      <c r="C1618" s="34">
        <f t="shared" si="127"/>
        <v>9400745</v>
      </c>
      <c r="D1618" s="35">
        <f t="shared" si="124"/>
        <v>10745266.800000001</v>
      </c>
      <c r="E1618" s="36">
        <f t="shared" si="126"/>
        <v>9784005</v>
      </c>
      <c r="F1618" s="34">
        <f t="shared" si="128"/>
        <v>13255416.428571429</v>
      </c>
      <c r="G1618" s="35">
        <f t="shared" si="125"/>
        <v>13432449.199999999</v>
      </c>
    </row>
    <row r="1619" spans="1:7" x14ac:dyDescent="0.2">
      <c r="A1619" s="8">
        <v>40758</v>
      </c>
      <c r="B1619" s="44">
        <v>10804280</v>
      </c>
      <c r="C1619" s="34">
        <f t="shared" si="127"/>
        <v>8517640.2857142854</v>
      </c>
      <c r="D1619" s="35">
        <f t="shared" si="124"/>
        <v>10799015.133333333</v>
      </c>
      <c r="E1619" s="36">
        <f t="shared" si="126"/>
        <v>10804280</v>
      </c>
      <c r="F1619" s="34">
        <f t="shared" si="128"/>
        <v>12372311.714285715</v>
      </c>
      <c r="G1619" s="35">
        <f t="shared" si="125"/>
        <v>13486197.533333333</v>
      </c>
    </row>
    <row r="1620" spans="1:7" x14ac:dyDescent="0.2">
      <c r="A1620" s="8">
        <v>40759</v>
      </c>
      <c r="B1620" s="44">
        <v>456248</v>
      </c>
      <c r="C1620" s="34">
        <f t="shared" si="127"/>
        <v>10510154.285714285</v>
      </c>
      <c r="D1620" s="35">
        <f t="shared" si="124"/>
        <v>10307568.533333333</v>
      </c>
      <c r="E1620" s="36">
        <f t="shared" si="126"/>
        <v>456248</v>
      </c>
      <c r="F1620" s="34">
        <f t="shared" si="128"/>
        <v>10510154.285714285</v>
      </c>
      <c r="G1620" s="35">
        <f t="shared" si="125"/>
        <v>12994750.933333334</v>
      </c>
    </row>
    <row r="1621" spans="1:7" x14ac:dyDescent="0.2">
      <c r="A1621" s="8">
        <v>40760</v>
      </c>
      <c r="B1621" s="44">
        <v>10682232</v>
      </c>
      <c r="C1621" s="34">
        <f t="shared" si="127"/>
        <v>9913212.5714285709</v>
      </c>
      <c r="D1621" s="35">
        <f t="shared" si="124"/>
        <v>10262590.4</v>
      </c>
      <c r="E1621" s="36">
        <f t="shared" si="126"/>
        <v>10682232</v>
      </c>
      <c r="F1621" s="34">
        <f t="shared" si="128"/>
        <v>9913212.5714285709</v>
      </c>
      <c r="G1621" s="35">
        <f t="shared" si="125"/>
        <v>12949772.800000001</v>
      </c>
    </row>
    <row r="1622" spans="1:7" x14ac:dyDescent="0.2">
      <c r="A1622" s="8">
        <v>40761</v>
      </c>
      <c r="B1622" s="44">
        <v>1011878</v>
      </c>
      <c r="C1622" s="34">
        <f t="shared" si="127"/>
        <v>8999232.7142857146</v>
      </c>
      <c r="D1622" s="35">
        <f t="shared" si="124"/>
        <v>10506596.833333334</v>
      </c>
      <c r="E1622" s="36">
        <f t="shared" si="126"/>
        <v>1011878</v>
      </c>
      <c r="F1622" s="34">
        <f t="shared" si="128"/>
        <v>8999232.7142857146</v>
      </c>
      <c r="G1622" s="35">
        <f t="shared" si="125"/>
        <v>12773224.9</v>
      </c>
    </row>
    <row r="1623" spans="1:7" x14ac:dyDescent="0.2">
      <c r="A1623" s="8">
        <v>40762</v>
      </c>
      <c r="B1623" s="44">
        <v>6367659</v>
      </c>
      <c r="C1623" s="34">
        <f t="shared" si="127"/>
        <v>6422709.4285714282</v>
      </c>
      <c r="D1623" s="35">
        <f t="shared" si="124"/>
        <v>10288152.133333333</v>
      </c>
      <c r="E1623" s="36">
        <f t="shared" si="126"/>
        <v>6367659</v>
      </c>
      <c r="F1623" s="34">
        <f t="shared" si="128"/>
        <v>6422709.4285714282</v>
      </c>
      <c r="G1623" s="35">
        <f t="shared" si="125"/>
        <v>12554780.199999999</v>
      </c>
    </row>
    <row r="1624" spans="1:7" x14ac:dyDescent="0.2">
      <c r="A1624" s="8">
        <v>40763</v>
      </c>
      <c r="B1624" s="44">
        <v>17591839</v>
      </c>
      <c r="C1624" s="34">
        <f t="shared" si="127"/>
        <v>8099734.4285714282</v>
      </c>
      <c r="D1624" s="35">
        <f t="shared" si="124"/>
        <v>9790110.4000000004</v>
      </c>
      <c r="E1624" s="36">
        <f t="shared" si="126"/>
        <v>17591839</v>
      </c>
      <c r="F1624" s="34">
        <f t="shared" si="128"/>
        <v>8099734.4285714282</v>
      </c>
      <c r="G1624" s="35">
        <f t="shared" si="125"/>
        <v>12056738.466666667</v>
      </c>
    </row>
    <row r="1625" spans="1:7" x14ac:dyDescent="0.2">
      <c r="A1625" s="8">
        <v>40764</v>
      </c>
      <c r="B1625" s="44">
        <v>5808178</v>
      </c>
      <c r="C1625" s="34">
        <f t="shared" si="127"/>
        <v>7531759.1428571427</v>
      </c>
      <c r="D1625" s="35">
        <f t="shared" si="124"/>
        <v>9363710.333333334</v>
      </c>
      <c r="E1625" s="36">
        <f t="shared" si="126"/>
        <v>5808178</v>
      </c>
      <c r="F1625" s="34">
        <f t="shared" si="128"/>
        <v>7531759.1428571427</v>
      </c>
      <c r="G1625" s="35">
        <f t="shared" si="125"/>
        <v>11630338.4</v>
      </c>
    </row>
    <row r="1626" spans="1:7" x14ac:dyDescent="0.2">
      <c r="A1626" s="8">
        <v>40765</v>
      </c>
      <c r="B1626" s="44">
        <v>8715212</v>
      </c>
      <c r="C1626" s="34">
        <f t="shared" si="127"/>
        <v>7233320.8571428573</v>
      </c>
      <c r="D1626" s="35">
        <f t="shared" si="124"/>
        <v>9370929.7666666675</v>
      </c>
      <c r="E1626" s="36">
        <f t="shared" si="126"/>
        <v>8715212</v>
      </c>
      <c r="F1626" s="34">
        <f t="shared" si="128"/>
        <v>7233320.8571428573</v>
      </c>
      <c r="G1626" s="35">
        <f t="shared" si="125"/>
        <v>11637557.833333334</v>
      </c>
    </row>
    <row r="1627" spans="1:7" x14ac:dyDescent="0.2">
      <c r="A1627" s="8">
        <v>40766</v>
      </c>
      <c r="B1627" s="44">
        <v>19828340</v>
      </c>
      <c r="C1627" s="34">
        <f t="shared" si="127"/>
        <v>10000762.571428571</v>
      </c>
      <c r="D1627" s="35">
        <f t="shared" si="124"/>
        <v>10279181.033333333</v>
      </c>
      <c r="E1627" s="36">
        <f t="shared" si="126"/>
        <v>19828340</v>
      </c>
      <c r="F1627" s="34">
        <f t="shared" si="128"/>
        <v>10000762.571428571</v>
      </c>
      <c r="G1627" s="35">
        <f t="shared" si="125"/>
        <v>12051195.9</v>
      </c>
    </row>
    <row r="1628" spans="1:7" x14ac:dyDescent="0.2">
      <c r="A1628" s="8">
        <v>40767</v>
      </c>
      <c r="B1628" s="44">
        <v>23476127</v>
      </c>
      <c r="C1628" s="34">
        <f t="shared" si="127"/>
        <v>11828461.857142856</v>
      </c>
      <c r="D1628" s="35">
        <f t="shared" si="124"/>
        <v>10624202.833333334</v>
      </c>
      <c r="E1628" s="36">
        <f t="shared" si="126"/>
        <v>23476127</v>
      </c>
      <c r="F1628" s="34">
        <f t="shared" si="128"/>
        <v>11828461.857142856</v>
      </c>
      <c r="G1628" s="35">
        <f t="shared" si="125"/>
        <v>12396217.699999999</v>
      </c>
    </row>
    <row r="1629" spans="1:7" x14ac:dyDescent="0.2">
      <c r="A1629" s="8">
        <v>40768</v>
      </c>
      <c r="B1629" s="44">
        <v>9577580</v>
      </c>
      <c r="C1629" s="34">
        <f t="shared" si="127"/>
        <v>13052133.571428571</v>
      </c>
      <c r="D1629" s="35">
        <f t="shared" si="124"/>
        <v>10083699.800000001</v>
      </c>
      <c r="E1629" s="36">
        <f t="shared" si="126"/>
        <v>9577580</v>
      </c>
      <c r="F1629" s="34">
        <f t="shared" si="128"/>
        <v>13052133.571428571</v>
      </c>
      <c r="G1629" s="35">
        <f t="shared" si="125"/>
        <v>11855714.666666666</v>
      </c>
    </row>
    <row r="1630" spans="1:7" x14ac:dyDescent="0.2">
      <c r="A1630" s="8">
        <v>40769</v>
      </c>
      <c r="B1630" s="44">
        <v>-6941042</v>
      </c>
      <c r="C1630" s="34">
        <f t="shared" si="127"/>
        <v>11150890.571428571</v>
      </c>
      <c r="D1630" s="35">
        <f t="shared" si="124"/>
        <v>9072947.166666666</v>
      </c>
      <c r="E1630" s="36">
        <f t="shared" si="126"/>
        <v>6941042</v>
      </c>
      <c r="F1630" s="34">
        <f t="shared" si="128"/>
        <v>13134045.428571429</v>
      </c>
      <c r="G1630" s="35">
        <f t="shared" si="125"/>
        <v>11307698.166666666</v>
      </c>
    </row>
    <row r="1631" spans="1:7" x14ac:dyDescent="0.2">
      <c r="A1631" s="8">
        <v>40770</v>
      </c>
      <c r="B1631" s="44">
        <v>13030452</v>
      </c>
      <c r="C1631" s="34">
        <f t="shared" si="127"/>
        <v>10499263.857142856</v>
      </c>
      <c r="D1631" s="35">
        <f t="shared" si="124"/>
        <v>9106192.1999999993</v>
      </c>
      <c r="E1631" s="36">
        <f t="shared" si="126"/>
        <v>13030452</v>
      </c>
      <c r="F1631" s="34">
        <f t="shared" si="128"/>
        <v>12482418.714285715</v>
      </c>
      <c r="G1631" s="35">
        <f t="shared" si="125"/>
        <v>11340943.199999999</v>
      </c>
    </row>
    <row r="1632" spans="1:7" x14ac:dyDescent="0.2">
      <c r="A1632" s="8">
        <v>40771</v>
      </c>
      <c r="B1632" s="44">
        <v>3673720</v>
      </c>
      <c r="C1632" s="34">
        <f t="shared" si="127"/>
        <v>10194341.285714285</v>
      </c>
      <c r="D1632" s="35">
        <f t="shared" si="124"/>
        <v>9201008.3666666672</v>
      </c>
      <c r="E1632" s="36">
        <f t="shared" si="126"/>
        <v>3673720</v>
      </c>
      <c r="F1632" s="34">
        <f t="shared" si="128"/>
        <v>12177496.142857144</v>
      </c>
      <c r="G1632" s="35">
        <f t="shared" si="125"/>
        <v>11435759.366666667</v>
      </c>
    </row>
    <row r="1633" spans="1:7" x14ac:dyDescent="0.2">
      <c r="A1633" s="8">
        <v>40772</v>
      </c>
      <c r="B1633" s="44">
        <v>3643153</v>
      </c>
      <c r="C1633" s="34">
        <f t="shared" si="127"/>
        <v>9469761.4285714291</v>
      </c>
      <c r="D1633" s="35">
        <f t="shared" si="124"/>
        <v>9360148.166666666</v>
      </c>
      <c r="E1633" s="36">
        <f t="shared" si="126"/>
        <v>3643153</v>
      </c>
      <c r="F1633" s="34">
        <f t="shared" si="128"/>
        <v>11452916.285714285</v>
      </c>
      <c r="G1633" s="35">
        <f t="shared" si="125"/>
        <v>11519496.433333334</v>
      </c>
    </row>
    <row r="1634" spans="1:7" x14ac:dyDescent="0.2">
      <c r="A1634" s="8">
        <v>40773</v>
      </c>
      <c r="B1634" s="44">
        <v>4332119</v>
      </c>
      <c r="C1634" s="34">
        <f t="shared" si="127"/>
        <v>7256015.5714285718</v>
      </c>
      <c r="D1634" s="35">
        <f t="shared" ref="D1634:D1697" si="129">AVERAGE(B1605:B1634)</f>
        <v>9351967.7333333325</v>
      </c>
      <c r="E1634" s="36">
        <f t="shared" si="126"/>
        <v>4332119</v>
      </c>
      <c r="F1634" s="34">
        <f t="shared" si="128"/>
        <v>9239170.4285714291</v>
      </c>
      <c r="G1634" s="35">
        <f t="shared" si="125"/>
        <v>11511316</v>
      </c>
    </row>
    <row r="1635" spans="1:7" x14ac:dyDescent="0.2">
      <c r="A1635" s="8">
        <v>40774</v>
      </c>
      <c r="B1635" s="44">
        <v>34971209</v>
      </c>
      <c r="C1635" s="34">
        <f t="shared" si="127"/>
        <v>8898170.1428571437</v>
      </c>
      <c r="D1635" s="35">
        <f t="shared" si="129"/>
        <v>10210648.966666667</v>
      </c>
      <c r="E1635" s="36">
        <f t="shared" si="126"/>
        <v>34971209</v>
      </c>
      <c r="F1635" s="34">
        <f t="shared" si="128"/>
        <v>10881325</v>
      </c>
      <c r="G1635" s="35">
        <f t="shared" si="125"/>
        <v>12369997.233333332</v>
      </c>
    </row>
    <row r="1636" spans="1:7" x14ac:dyDescent="0.2">
      <c r="A1636" s="8">
        <v>40775</v>
      </c>
      <c r="B1636" s="44">
        <v>21391803</v>
      </c>
      <c r="C1636" s="34">
        <f t="shared" si="127"/>
        <v>10585916.285714285</v>
      </c>
      <c r="D1636" s="35">
        <f t="shared" si="129"/>
        <v>10592055.266666668</v>
      </c>
      <c r="E1636" s="36">
        <f t="shared" si="126"/>
        <v>21391803</v>
      </c>
      <c r="F1636" s="34">
        <f t="shared" si="128"/>
        <v>12569071.142857144</v>
      </c>
      <c r="G1636" s="35">
        <f t="shared" si="125"/>
        <v>12751403.533333333</v>
      </c>
    </row>
    <row r="1637" spans="1:7" x14ac:dyDescent="0.2">
      <c r="A1637" s="8">
        <v>40776</v>
      </c>
      <c r="B1637" s="44">
        <v>6722068</v>
      </c>
      <c r="C1637" s="34">
        <f t="shared" si="127"/>
        <v>12537789.142857144</v>
      </c>
      <c r="D1637" s="35">
        <f t="shared" si="129"/>
        <v>11214718.6</v>
      </c>
      <c r="E1637" s="36">
        <f t="shared" si="126"/>
        <v>6722068</v>
      </c>
      <c r="F1637" s="34">
        <f t="shared" si="128"/>
        <v>12537789.142857144</v>
      </c>
      <c r="G1637" s="35">
        <f t="shared" si="125"/>
        <v>12576878.066666666</v>
      </c>
    </row>
    <row r="1638" spans="1:7" x14ac:dyDescent="0.2">
      <c r="A1638" s="8">
        <v>40777</v>
      </c>
      <c r="B1638" s="44">
        <v>25338138</v>
      </c>
      <c r="C1638" s="34">
        <f t="shared" si="127"/>
        <v>14296030</v>
      </c>
      <c r="D1638" s="35">
        <f t="shared" si="129"/>
        <v>11443741.199999999</v>
      </c>
      <c r="E1638" s="36">
        <f t="shared" si="126"/>
        <v>25338138</v>
      </c>
      <c r="F1638" s="34">
        <f t="shared" si="128"/>
        <v>14296030</v>
      </c>
      <c r="G1638" s="35">
        <f t="shared" si="125"/>
        <v>12805900.666666666</v>
      </c>
    </row>
    <row r="1639" spans="1:7" x14ac:dyDescent="0.2">
      <c r="A1639" s="8">
        <v>40778</v>
      </c>
      <c r="B1639" s="44">
        <v>3963042</v>
      </c>
      <c r="C1639" s="34">
        <f t="shared" si="127"/>
        <v>14337361.714285715</v>
      </c>
      <c r="D1639" s="35">
        <f t="shared" si="129"/>
        <v>11194589.666666666</v>
      </c>
      <c r="E1639" s="36">
        <f t="shared" si="126"/>
        <v>3963042</v>
      </c>
      <c r="F1639" s="34">
        <f t="shared" si="128"/>
        <v>14337361.714285715</v>
      </c>
      <c r="G1639" s="35">
        <f t="shared" si="125"/>
        <v>12556749.133333333</v>
      </c>
    </row>
    <row r="1640" spans="1:7" x14ac:dyDescent="0.2">
      <c r="A1640" s="8">
        <v>40779</v>
      </c>
      <c r="B1640" s="44">
        <v>10943019</v>
      </c>
      <c r="C1640" s="34">
        <f t="shared" si="127"/>
        <v>15380199.714285715</v>
      </c>
      <c r="D1640" s="35">
        <f t="shared" si="129"/>
        <v>10978405.733333332</v>
      </c>
      <c r="E1640" s="36">
        <f t="shared" si="126"/>
        <v>10943019</v>
      </c>
      <c r="F1640" s="34">
        <f t="shared" si="128"/>
        <v>15380199.714285715</v>
      </c>
      <c r="G1640" s="35">
        <f t="shared" si="125"/>
        <v>12340565.199999999</v>
      </c>
    </row>
    <row r="1641" spans="1:7" x14ac:dyDescent="0.2">
      <c r="A1641" s="8">
        <v>40780</v>
      </c>
      <c r="B1641" s="44">
        <v>2217871</v>
      </c>
      <c r="C1641" s="34">
        <f t="shared" si="127"/>
        <v>15078164.285714285</v>
      </c>
      <c r="D1641" s="35">
        <f t="shared" si="129"/>
        <v>10113678</v>
      </c>
      <c r="E1641" s="36">
        <f t="shared" si="126"/>
        <v>2217871</v>
      </c>
      <c r="F1641" s="34">
        <f t="shared" si="128"/>
        <v>15078164.285714285</v>
      </c>
      <c r="G1641" s="35">
        <f t="shared" si="125"/>
        <v>11475837.466666667</v>
      </c>
    </row>
    <row r="1642" spans="1:7" x14ac:dyDescent="0.2">
      <c r="A1642" s="8">
        <v>40781</v>
      </c>
      <c r="B1642" s="44">
        <v>17517163</v>
      </c>
      <c r="C1642" s="34">
        <f t="shared" si="127"/>
        <v>12584729.142857144</v>
      </c>
      <c r="D1642" s="35">
        <f t="shared" si="129"/>
        <v>10131383</v>
      </c>
      <c r="E1642" s="36">
        <f t="shared" si="126"/>
        <v>17517163</v>
      </c>
      <c r="F1642" s="34">
        <f t="shared" si="128"/>
        <v>12584729.142857144</v>
      </c>
      <c r="G1642" s="35">
        <f t="shared" si="125"/>
        <v>11493542.466666667</v>
      </c>
    </row>
    <row r="1643" spans="1:7" x14ac:dyDescent="0.2">
      <c r="A1643" s="8">
        <v>40782</v>
      </c>
      <c r="B1643" s="44">
        <v>1198638</v>
      </c>
      <c r="C1643" s="34">
        <f t="shared" si="127"/>
        <v>9699991.2857142854</v>
      </c>
      <c r="D1643" s="35">
        <f t="shared" si="129"/>
        <v>10621049.266666668</v>
      </c>
      <c r="E1643" s="36">
        <f t="shared" si="126"/>
        <v>1198638</v>
      </c>
      <c r="F1643" s="34">
        <f t="shared" si="128"/>
        <v>9699991.2857142854</v>
      </c>
      <c r="G1643" s="35">
        <f t="shared" si="125"/>
        <v>11083785.4</v>
      </c>
    </row>
    <row r="1644" spans="1:7" x14ac:dyDescent="0.2">
      <c r="A1644" s="8">
        <v>40783</v>
      </c>
      <c r="B1644" s="44">
        <v>8202830</v>
      </c>
      <c r="C1644" s="34">
        <f t="shared" si="127"/>
        <v>9911528.7142857146</v>
      </c>
      <c r="D1644" s="35">
        <f t="shared" si="129"/>
        <v>10399116.133333333</v>
      </c>
      <c r="E1644" s="36">
        <f t="shared" si="126"/>
        <v>8202830</v>
      </c>
      <c r="F1644" s="34">
        <f t="shared" si="128"/>
        <v>9911528.7142857146</v>
      </c>
      <c r="G1644" s="35">
        <f t="shared" si="125"/>
        <v>10861852.266666668</v>
      </c>
    </row>
    <row r="1645" spans="1:7" x14ac:dyDescent="0.2">
      <c r="A1645" s="8">
        <v>40784</v>
      </c>
      <c r="B1645" s="44">
        <v>16102160</v>
      </c>
      <c r="C1645" s="34">
        <f t="shared" si="127"/>
        <v>8592103.2857142854</v>
      </c>
      <c r="D1645" s="35">
        <f t="shared" si="129"/>
        <v>10688863.566666666</v>
      </c>
      <c r="E1645" s="36">
        <f t="shared" si="126"/>
        <v>16102160</v>
      </c>
      <c r="F1645" s="34">
        <f t="shared" si="128"/>
        <v>8592103.2857142854</v>
      </c>
      <c r="G1645" s="35">
        <f t="shared" si="125"/>
        <v>11151599.699999999</v>
      </c>
    </row>
    <row r="1646" spans="1:7" x14ac:dyDescent="0.2">
      <c r="A1646" s="8">
        <v>40785</v>
      </c>
      <c r="B1646" s="44">
        <v>28702284</v>
      </c>
      <c r="C1646" s="34">
        <f t="shared" si="127"/>
        <v>12126280.714285715</v>
      </c>
      <c r="D1646" s="35">
        <f t="shared" si="129"/>
        <v>10832162.300000001</v>
      </c>
      <c r="E1646" s="36">
        <f t="shared" si="126"/>
        <v>28702284</v>
      </c>
      <c r="F1646" s="34">
        <f t="shared" si="128"/>
        <v>12126280.714285715</v>
      </c>
      <c r="G1646" s="35">
        <f t="shared" ref="G1646:G1709" si="130">AVERAGE(E1617:E1646)</f>
        <v>11294898.433333334</v>
      </c>
    </row>
    <row r="1647" spans="1:7" x14ac:dyDescent="0.2">
      <c r="A1647" s="8">
        <v>40786</v>
      </c>
      <c r="B1647" s="44">
        <v>3272076</v>
      </c>
      <c r="C1647" s="34">
        <f t="shared" si="127"/>
        <v>11030431.714285715</v>
      </c>
      <c r="D1647" s="35">
        <f t="shared" si="129"/>
        <v>10746142.699999999</v>
      </c>
      <c r="E1647" s="36">
        <f t="shared" si="126"/>
        <v>3272076</v>
      </c>
      <c r="F1647" s="34">
        <f t="shared" si="128"/>
        <v>11030431.714285715</v>
      </c>
      <c r="G1647" s="35">
        <f t="shared" si="130"/>
        <v>11208878.833333334</v>
      </c>
    </row>
    <row r="1648" spans="1:7" x14ac:dyDescent="0.2">
      <c r="A1648" s="8">
        <v>40787</v>
      </c>
      <c r="B1648" s="44">
        <v>22777091</v>
      </c>
      <c r="C1648" s="34">
        <f t="shared" si="127"/>
        <v>13967463.142857144</v>
      </c>
      <c r="D1648" s="35">
        <f t="shared" si="129"/>
        <v>11179245.566666666</v>
      </c>
      <c r="E1648" s="36">
        <f t="shared" si="126"/>
        <v>22777091</v>
      </c>
      <c r="F1648" s="34">
        <f t="shared" si="128"/>
        <v>13967463.142857144</v>
      </c>
      <c r="G1648" s="35">
        <f t="shared" si="130"/>
        <v>11641981.699999999</v>
      </c>
    </row>
    <row r="1649" spans="1:7" x14ac:dyDescent="0.2">
      <c r="A1649" s="8">
        <v>40788</v>
      </c>
      <c r="B1649" s="44">
        <v>20590157</v>
      </c>
      <c r="C1649" s="34">
        <f t="shared" si="127"/>
        <v>14406462.285714285</v>
      </c>
      <c r="D1649" s="35">
        <f t="shared" si="129"/>
        <v>11505441.466666667</v>
      </c>
      <c r="E1649" s="36">
        <f t="shared" si="126"/>
        <v>20590157</v>
      </c>
      <c r="F1649" s="34">
        <f t="shared" si="128"/>
        <v>14406462.285714285</v>
      </c>
      <c r="G1649" s="35">
        <f t="shared" si="130"/>
        <v>11968177.6</v>
      </c>
    </row>
    <row r="1650" spans="1:7" x14ac:dyDescent="0.2">
      <c r="A1650" s="8">
        <v>40789</v>
      </c>
      <c r="B1650" s="44">
        <v>-3724069</v>
      </c>
      <c r="C1650" s="34">
        <f t="shared" si="127"/>
        <v>13703218.428571429</v>
      </c>
      <c r="D1650" s="35">
        <f t="shared" si="129"/>
        <v>11366097.566666666</v>
      </c>
      <c r="E1650" s="36">
        <f t="shared" si="126"/>
        <v>3724069</v>
      </c>
      <c r="F1650" s="34">
        <f t="shared" si="128"/>
        <v>14767238.142857144</v>
      </c>
      <c r="G1650" s="35">
        <f t="shared" si="130"/>
        <v>12077104.966666667</v>
      </c>
    </row>
    <row r="1651" spans="1:7" x14ac:dyDescent="0.2">
      <c r="A1651" s="8">
        <v>40790</v>
      </c>
      <c r="B1651" s="44">
        <v>-6433700</v>
      </c>
      <c r="C1651" s="34">
        <f t="shared" si="127"/>
        <v>11612285.571428571</v>
      </c>
      <c r="D1651" s="35">
        <f t="shared" si="129"/>
        <v>10795566.5</v>
      </c>
      <c r="E1651" s="36">
        <f t="shared" si="126"/>
        <v>6433700</v>
      </c>
      <c r="F1651" s="34">
        <f t="shared" si="128"/>
        <v>14514505.285714285</v>
      </c>
      <c r="G1651" s="35">
        <f t="shared" si="130"/>
        <v>11935487.233333332</v>
      </c>
    </row>
    <row r="1652" spans="1:7" x14ac:dyDescent="0.2">
      <c r="A1652" s="8">
        <v>40791</v>
      </c>
      <c r="B1652" s="44">
        <v>22836527</v>
      </c>
      <c r="C1652" s="34">
        <f t="shared" si="127"/>
        <v>12574338</v>
      </c>
      <c r="D1652" s="35">
        <f t="shared" si="129"/>
        <v>11523054.800000001</v>
      </c>
      <c r="E1652" s="36">
        <f t="shared" si="126"/>
        <v>22836527</v>
      </c>
      <c r="F1652" s="34">
        <f t="shared" si="128"/>
        <v>15476557.714285715</v>
      </c>
      <c r="G1652" s="35">
        <f t="shared" si="130"/>
        <v>12662975.533333333</v>
      </c>
    </row>
    <row r="1653" spans="1:7" x14ac:dyDescent="0.2">
      <c r="A1653" s="8">
        <v>40792</v>
      </c>
      <c r="B1653" s="44">
        <v>-167681</v>
      </c>
      <c r="C1653" s="34">
        <f t="shared" si="127"/>
        <v>8450057.2857142854</v>
      </c>
      <c r="D1653" s="35">
        <f t="shared" si="129"/>
        <v>11305210.133333333</v>
      </c>
      <c r="E1653" s="36">
        <f t="shared" si="126"/>
        <v>167681</v>
      </c>
      <c r="F1653" s="34">
        <f t="shared" si="128"/>
        <v>11400185.857142856</v>
      </c>
      <c r="G1653" s="35">
        <f t="shared" si="130"/>
        <v>12456309.6</v>
      </c>
    </row>
    <row r="1654" spans="1:7" x14ac:dyDescent="0.2">
      <c r="A1654" s="8">
        <v>40793</v>
      </c>
      <c r="B1654" s="44">
        <v>25363804</v>
      </c>
      <c r="C1654" s="34">
        <f t="shared" si="127"/>
        <v>11606018.428571429</v>
      </c>
      <c r="D1654" s="35">
        <f t="shared" si="129"/>
        <v>11564275.633333333</v>
      </c>
      <c r="E1654" s="36">
        <f t="shared" si="126"/>
        <v>25363804</v>
      </c>
      <c r="F1654" s="34">
        <f t="shared" si="128"/>
        <v>14556147</v>
      </c>
      <c r="G1654" s="35">
        <f t="shared" si="130"/>
        <v>12715375.1</v>
      </c>
    </row>
    <row r="1655" spans="1:7" x14ac:dyDescent="0.2">
      <c r="A1655" s="8">
        <v>40794</v>
      </c>
      <c r="B1655" s="44">
        <v>-11478403</v>
      </c>
      <c r="C1655" s="34">
        <f t="shared" si="127"/>
        <v>6712376.4285714282</v>
      </c>
      <c r="D1655" s="35">
        <f t="shared" si="129"/>
        <v>10988056.266666668</v>
      </c>
      <c r="E1655" s="36">
        <f t="shared" si="126"/>
        <v>11478403</v>
      </c>
      <c r="F1655" s="34">
        <f t="shared" si="128"/>
        <v>12942048.714285715</v>
      </c>
      <c r="G1655" s="35">
        <f t="shared" si="130"/>
        <v>12904382.6</v>
      </c>
    </row>
    <row r="1656" spans="1:7" x14ac:dyDescent="0.2">
      <c r="A1656" s="8">
        <v>40795</v>
      </c>
      <c r="B1656" s="44">
        <v>27350744</v>
      </c>
      <c r="C1656" s="34">
        <f t="shared" si="127"/>
        <v>7678174.5714285718</v>
      </c>
      <c r="D1656" s="35">
        <f t="shared" si="129"/>
        <v>11609240.666666666</v>
      </c>
      <c r="E1656" s="36">
        <f t="shared" si="126"/>
        <v>27350744</v>
      </c>
      <c r="F1656" s="34">
        <f t="shared" si="128"/>
        <v>13907846.857142856</v>
      </c>
      <c r="G1656" s="35">
        <f t="shared" si="130"/>
        <v>13525567</v>
      </c>
    </row>
    <row r="1657" spans="1:7" x14ac:dyDescent="0.2">
      <c r="A1657" s="8">
        <v>40796</v>
      </c>
      <c r="B1657" s="44">
        <v>-13722472</v>
      </c>
      <c r="C1657" s="34">
        <f t="shared" si="127"/>
        <v>6249831.2857142854</v>
      </c>
      <c r="D1657" s="35">
        <f t="shared" si="129"/>
        <v>10490880.266666668</v>
      </c>
      <c r="E1657" s="36">
        <f t="shared" si="126"/>
        <v>13722472</v>
      </c>
      <c r="F1657" s="34">
        <f t="shared" si="128"/>
        <v>15336190.142857144</v>
      </c>
      <c r="G1657" s="35">
        <f t="shared" si="130"/>
        <v>13322038.066666666</v>
      </c>
    </row>
    <row r="1658" spans="1:7" x14ac:dyDescent="0.2">
      <c r="A1658" s="8">
        <v>40797</v>
      </c>
      <c r="B1658" s="44">
        <v>5060502</v>
      </c>
      <c r="C1658" s="34">
        <f t="shared" si="127"/>
        <v>7891860.1428571427</v>
      </c>
      <c r="D1658" s="35">
        <f t="shared" si="129"/>
        <v>9877026.0999999996</v>
      </c>
      <c r="E1658" s="36">
        <f t="shared" si="126"/>
        <v>5060502</v>
      </c>
      <c r="F1658" s="34">
        <f t="shared" si="128"/>
        <v>15140019</v>
      </c>
      <c r="G1658" s="35">
        <f t="shared" si="130"/>
        <v>12708183.9</v>
      </c>
    </row>
    <row r="1659" spans="1:7" x14ac:dyDescent="0.2">
      <c r="A1659" s="8">
        <v>40798</v>
      </c>
      <c r="B1659" s="44">
        <v>5143688</v>
      </c>
      <c r="C1659" s="34">
        <f t="shared" si="127"/>
        <v>5364311.7142857146</v>
      </c>
      <c r="D1659" s="35">
        <f t="shared" si="129"/>
        <v>9729229.6999999993</v>
      </c>
      <c r="E1659" s="36">
        <f t="shared" si="126"/>
        <v>5143688</v>
      </c>
      <c r="F1659" s="34">
        <f t="shared" si="128"/>
        <v>12612470.571428571</v>
      </c>
      <c r="G1659" s="35">
        <f t="shared" si="130"/>
        <v>12560387.5</v>
      </c>
    </row>
    <row r="1660" spans="1:7" x14ac:dyDescent="0.2">
      <c r="A1660" s="8">
        <v>40799</v>
      </c>
      <c r="B1660" s="44">
        <v>8388950</v>
      </c>
      <c r="C1660" s="34">
        <f t="shared" si="127"/>
        <v>6586687.5714285718</v>
      </c>
      <c r="D1660" s="35">
        <f t="shared" si="129"/>
        <v>10240229.433333334</v>
      </c>
      <c r="E1660" s="36">
        <f t="shared" si="126"/>
        <v>8388950</v>
      </c>
      <c r="F1660" s="34">
        <f t="shared" si="128"/>
        <v>13786937.571428571</v>
      </c>
      <c r="G1660" s="35">
        <f t="shared" si="130"/>
        <v>12608651.1</v>
      </c>
    </row>
    <row r="1661" spans="1:7" x14ac:dyDescent="0.2">
      <c r="A1661" s="8">
        <v>40800</v>
      </c>
      <c r="B1661" s="44">
        <v>-15213606</v>
      </c>
      <c r="C1661" s="34">
        <f t="shared" si="127"/>
        <v>789914.71428571432</v>
      </c>
      <c r="D1661" s="35">
        <f t="shared" si="129"/>
        <v>9298760.833333334</v>
      </c>
      <c r="E1661" s="36">
        <f t="shared" si="126"/>
        <v>15213606</v>
      </c>
      <c r="F1661" s="34">
        <f t="shared" si="128"/>
        <v>12336909.285714285</v>
      </c>
      <c r="G1661" s="35">
        <f t="shared" si="130"/>
        <v>12681422.9</v>
      </c>
    </row>
    <row r="1662" spans="1:7" x14ac:dyDescent="0.2">
      <c r="A1662" s="8">
        <v>40801</v>
      </c>
      <c r="B1662" s="44">
        <v>34306677</v>
      </c>
      <c r="C1662" s="34">
        <f t="shared" si="127"/>
        <v>7330640.4285714282</v>
      </c>
      <c r="D1662" s="35">
        <f t="shared" si="129"/>
        <v>10319859.4</v>
      </c>
      <c r="E1662" s="36">
        <f t="shared" si="126"/>
        <v>34306677</v>
      </c>
      <c r="F1662" s="34">
        <f t="shared" si="128"/>
        <v>15598091.285714285</v>
      </c>
      <c r="G1662" s="35">
        <f t="shared" si="130"/>
        <v>13702521.466666667</v>
      </c>
    </row>
    <row r="1663" spans="1:7" x14ac:dyDescent="0.2">
      <c r="A1663" s="8">
        <v>40802</v>
      </c>
      <c r="B1663" s="44">
        <v>-9260569</v>
      </c>
      <c r="C1663" s="34">
        <f t="shared" si="127"/>
        <v>2100452.8571428573</v>
      </c>
      <c r="D1663" s="35">
        <f t="shared" si="129"/>
        <v>9889735.333333334</v>
      </c>
      <c r="E1663" s="36">
        <f t="shared" si="126"/>
        <v>9260569</v>
      </c>
      <c r="F1663" s="34">
        <f t="shared" si="128"/>
        <v>13013780.571428571</v>
      </c>
      <c r="G1663" s="35">
        <f t="shared" si="130"/>
        <v>13889768.666666666</v>
      </c>
    </row>
    <row r="1664" spans="1:7" x14ac:dyDescent="0.2">
      <c r="A1664" s="8">
        <v>40803</v>
      </c>
      <c r="B1664" s="44">
        <v>-12728000</v>
      </c>
      <c r="C1664" s="34">
        <f t="shared" si="127"/>
        <v>2242520.2857142859</v>
      </c>
      <c r="D1664" s="35">
        <f t="shared" si="129"/>
        <v>9321064.6999999993</v>
      </c>
      <c r="E1664" s="36">
        <f t="shared" si="126"/>
        <v>12728000</v>
      </c>
      <c r="F1664" s="34">
        <f t="shared" si="128"/>
        <v>12871713.142857144</v>
      </c>
      <c r="G1664" s="35">
        <f t="shared" si="130"/>
        <v>14169631.366666667</v>
      </c>
    </row>
    <row r="1665" spans="1:7" x14ac:dyDescent="0.2">
      <c r="A1665" s="8">
        <v>40804</v>
      </c>
      <c r="B1665" s="44">
        <v>16239509</v>
      </c>
      <c r="C1665" s="34">
        <f t="shared" si="127"/>
        <v>3839521.2857142859</v>
      </c>
      <c r="D1665" s="35">
        <f t="shared" si="129"/>
        <v>8696674.6999999993</v>
      </c>
      <c r="E1665" s="36">
        <f t="shared" si="126"/>
        <v>16239509</v>
      </c>
      <c r="F1665" s="34">
        <f t="shared" si="128"/>
        <v>14468714.142857144</v>
      </c>
      <c r="G1665" s="35">
        <f t="shared" si="130"/>
        <v>13545241.366666667</v>
      </c>
    </row>
    <row r="1666" spans="1:7" x14ac:dyDescent="0.2">
      <c r="A1666" s="8">
        <v>40805</v>
      </c>
      <c r="B1666" s="44">
        <v>33929892</v>
      </c>
      <c r="C1666" s="34">
        <f t="shared" si="127"/>
        <v>7951836.1428571427</v>
      </c>
      <c r="D1666" s="35">
        <f t="shared" si="129"/>
        <v>9114611</v>
      </c>
      <c r="E1666" s="36">
        <f t="shared" si="126"/>
        <v>33929892</v>
      </c>
      <c r="F1666" s="34">
        <f t="shared" si="128"/>
        <v>18581029</v>
      </c>
      <c r="G1666" s="35">
        <f t="shared" si="130"/>
        <v>13963177.666666666</v>
      </c>
    </row>
    <row r="1667" spans="1:7" x14ac:dyDescent="0.2">
      <c r="A1667" s="8">
        <v>40806</v>
      </c>
      <c r="B1667" s="44">
        <v>8990965</v>
      </c>
      <c r="C1667" s="34">
        <f t="shared" si="127"/>
        <v>8037838.2857142854</v>
      </c>
      <c r="D1667" s="35">
        <f t="shared" si="129"/>
        <v>9190240.9000000004</v>
      </c>
      <c r="E1667" s="36">
        <f t="shared" si="126"/>
        <v>8990965</v>
      </c>
      <c r="F1667" s="34">
        <f t="shared" si="128"/>
        <v>18667031.142857142</v>
      </c>
      <c r="G1667" s="35">
        <f t="shared" si="130"/>
        <v>14038807.566666666</v>
      </c>
    </row>
    <row r="1668" spans="1:7" x14ac:dyDescent="0.2">
      <c r="A1668" s="8">
        <v>40807</v>
      </c>
      <c r="B1668" s="44">
        <v>4216606</v>
      </c>
      <c r="C1668" s="34">
        <f t="shared" si="127"/>
        <v>10813582.857142856</v>
      </c>
      <c r="D1668" s="35">
        <f t="shared" si="129"/>
        <v>8486189.833333334</v>
      </c>
      <c r="E1668" s="36">
        <f t="shared" ref="E1668:E1731" si="131">ABS(B1668)</f>
        <v>4216606</v>
      </c>
      <c r="F1668" s="34">
        <f t="shared" si="128"/>
        <v>17096031.142857142</v>
      </c>
      <c r="G1668" s="35">
        <f t="shared" si="130"/>
        <v>13334756.5</v>
      </c>
    </row>
    <row r="1669" spans="1:7" x14ac:dyDescent="0.2">
      <c r="A1669" s="8">
        <v>40808</v>
      </c>
      <c r="B1669" s="44">
        <v>2813996</v>
      </c>
      <c r="C1669" s="34">
        <f t="shared" si="127"/>
        <v>6314628.4285714282</v>
      </c>
      <c r="D1669" s="35">
        <f t="shared" si="129"/>
        <v>8447888.3000000007</v>
      </c>
      <c r="E1669" s="36">
        <f t="shared" si="131"/>
        <v>2813996</v>
      </c>
      <c r="F1669" s="34">
        <f t="shared" si="128"/>
        <v>12597076.714285715</v>
      </c>
      <c r="G1669" s="35">
        <f t="shared" si="130"/>
        <v>13296454.966666667</v>
      </c>
    </row>
    <row r="1670" spans="1:7" x14ac:dyDescent="0.2">
      <c r="A1670" s="8">
        <v>40809</v>
      </c>
      <c r="B1670" s="44">
        <v>18263040</v>
      </c>
      <c r="C1670" s="34">
        <f t="shared" si="127"/>
        <v>10246572.571428571</v>
      </c>
      <c r="D1670" s="35">
        <f t="shared" si="129"/>
        <v>8691889</v>
      </c>
      <c r="E1670" s="36">
        <f t="shared" si="131"/>
        <v>18263040</v>
      </c>
      <c r="F1670" s="34">
        <f t="shared" si="128"/>
        <v>13883144</v>
      </c>
      <c r="G1670" s="35">
        <f t="shared" si="130"/>
        <v>13540455.666666666</v>
      </c>
    </row>
    <row r="1671" spans="1:7" x14ac:dyDescent="0.2">
      <c r="A1671" s="8">
        <v>40810</v>
      </c>
      <c r="B1671" s="44">
        <v>20133328</v>
      </c>
      <c r="C1671" s="34">
        <f t="shared" si="127"/>
        <v>14941048</v>
      </c>
      <c r="D1671" s="35">
        <f t="shared" si="129"/>
        <v>9289070.9000000004</v>
      </c>
      <c r="E1671" s="36">
        <f t="shared" si="131"/>
        <v>20133328</v>
      </c>
      <c r="F1671" s="34">
        <f t="shared" si="128"/>
        <v>14941048</v>
      </c>
      <c r="G1671" s="35">
        <f t="shared" si="130"/>
        <v>14137637.566666666</v>
      </c>
    </row>
    <row r="1672" spans="1:7" x14ac:dyDescent="0.2">
      <c r="A1672" s="8">
        <v>40811</v>
      </c>
      <c r="B1672" s="44">
        <v>11771752</v>
      </c>
      <c r="C1672" s="34">
        <f t="shared" si="127"/>
        <v>14302797</v>
      </c>
      <c r="D1672" s="35">
        <f t="shared" si="129"/>
        <v>9097557.1999999993</v>
      </c>
      <c r="E1672" s="36">
        <f t="shared" si="131"/>
        <v>11771752</v>
      </c>
      <c r="F1672" s="34">
        <f t="shared" si="128"/>
        <v>14302797</v>
      </c>
      <c r="G1672" s="35">
        <f t="shared" si="130"/>
        <v>13946123.866666667</v>
      </c>
    </row>
    <row r="1673" spans="1:7" x14ac:dyDescent="0.2">
      <c r="A1673" s="8">
        <v>40812</v>
      </c>
      <c r="B1673" s="44">
        <v>8884216</v>
      </c>
      <c r="C1673" s="34">
        <f t="shared" si="127"/>
        <v>10724843.285714285</v>
      </c>
      <c r="D1673" s="35">
        <f t="shared" si="129"/>
        <v>9353743.1333333328</v>
      </c>
      <c r="E1673" s="36">
        <f t="shared" si="131"/>
        <v>8884216</v>
      </c>
      <c r="F1673" s="34">
        <f t="shared" si="128"/>
        <v>10724843.285714285</v>
      </c>
      <c r="G1673" s="35">
        <f t="shared" si="130"/>
        <v>14202309.800000001</v>
      </c>
    </row>
    <row r="1674" spans="1:7" x14ac:dyDescent="0.2">
      <c r="A1674" s="8">
        <v>40813</v>
      </c>
      <c r="B1674" s="44">
        <v>14501817</v>
      </c>
      <c r="C1674" s="34">
        <f t="shared" ref="C1674:C1737" si="132">AVERAGE(B1668:B1674)</f>
        <v>11512107.857142856</v>
      </c>
      <c r="D1674" s="35">
        <f t="shared" si="129"/>
        <v>9563709.3666666672</v>
      </c>
      <c r="E1674" s="36">
        <f t="shared" si="131"/>
        <v>14501817</v>
      </c>
      <c r="F1674" s="34">
        <f t="shared" ref="F1674:F1737" si="133">AVERAGE(E1668:E1674)</f>
        <v>11512107.857142856</v>
      </c>
      <c r="G1674" s="35">
        <f t="shared" si="130"/>
        <v>14412276.033333333</v>
      </c>
    </row>
    <row r="1675" spans="1:7" x14ac:dyDescent="0.2">
      <c r="A1675" s="8">
        <v>40814</v>
      </c>
      <c r="B1675" s="44">
        <v>21359306</v>
      </c>
      <c r="C1675" s="34">
        <f t="shared" si="132"/>
        <v>13961065</v>
      </c>
      <c r="D1675" s="35">
        <f t="shared" si="129"/>
        <v>9738947.5666666664</v>
      </c>
      <c r="E1675" s="36">
        <f t="shared" si="131"/>
        <v>21359306</v>
      </c>
      <c r="F1675" s="34">
        <f t="shared" si="133"/>
        <v>13961065</v>
      </c>
      <c r="G1675" s="35">
        <f t="shared" si="130"/>
        <v>14587514.233333332</v>
      </c>
    </row>
    <row r="1676" spans="1:7" x14ac:dyDescent="0.2">
      <c r="A1676" s="8">
        <v>40815</v>
      </c>
      <c r="B1676" s="44">
        <v>-12081166</v>
      </c>
      <c r="C1676" s="34">
        <f t="shared" si="132"/>
        <v>11833184.714285715</v>
      </c>
      <c r="D1676" s="35">
        <f t="shared" si="129"/>
        <v>8379499.2333333334</v>
      </c>
      <c r="E1676" s="36">
        <f t="shared" si="131"/>
        <v>12081166</v>
      </c>
      <c r="F1676" s="34">
        <f t="shared" si="133"/>
        <v>15284946.428571429</v>
      </c>
      <c r="G1676" s="35">
        <f t="shared" si="130"/>
        <v>14033476.966666667</v>
      </c>
    </row>
    <row r="1677" spans="1:7" x14ac:dyDescent="0.2">
      <c r="A1677" s="8">
        <v>40816</v>
      </c>
      <c r="B1677" s="44">
        <v>8695056</v>
      </c>
      <c r="C1677" s="34">
        <f t="shared" si="132"/>
        <v>10466329.857142856</v>
      </c>
      <c r="D1677" s="35">
        <f t="shared" si="129"/>
        <v>8560265.2333333325</v>
      </c>
      <c r="E1677" s="36">
        <f t="shared" si="131"/>
        <v>8695056</v>
      </c>
      <c r="F1677" s="34">
        <f t="shared" si="133"/>
        <v>13918091.571428571</v>
      </c>
      <c r="G1677" s="35">
        <f t="shared" si="130"/>
        <v>14214242.966666667</v>
      </c>
    </row>
    <row r="1678" spans="1:7" x14ac:dyDescent="0.2">
      <c r="A1678" s="8">
        <v>40817</v>
      </c>
      <c r="B1678" s="44">
        <v>15656302</v>
      </c>
      <c r="C1678" s="34">
        <f t="shared" si="132"/>
        <v>9826754.7142857146</v>
      </c>
      <c r="D1678" s="35">
        <f t="shared" si="129"/>
        <v>8322905.5999999996</v>
      </c>
      <c r="E1678" s="36">
        <f t="shared" si="131"/>
        <v>15656302</v>
      </c>
      <c r="F1678" s="34">
        <f t="shared" si="133"/>
        <v>13278516.428571429</v>
      </c>
      <c r="G1678" s="35">
        <f t="shared" si="130"/>
        <v>13976883.333333334</v>
      </c>
    </row>
    <row r="1679" spans="1:7" x14ac:dyDescent="0.2">
      <c r="A1679" s="8">
        <v>40818</v>
      </c>
      <c r="B1679" s="44">
        <v>22843555</v>
      </c>
      <c r="C1679" s="34">
        <f t="shared" si="132"/>
        <v>11408440.857142856</v>
      </c>
      <c r="D1679" s="35">
        <f t="shared" si="129"/>
        <v>8398018.8666666672</v>
      </c>
      <c r="E1679" s="36">
        <f t="shared" si="131"/>
        <v>22843555</v>
      </c>
      <c r="F1679" s="34">
        <f t="shared" si="133"/>
        <v>14860202.571428571</v>
      </c>
      <c r="G1679" s="35">
        <f t="shared" si="130"/>
        <v>14051996.6</v>
      </c>
    </row>
    <row r="1680" spans="1:7" x14ac:dyDescent="0.2">
      <c r="A1680" s="8">
        <v>40819</v>
      </c>
      <c r="B1680" s="44">
        <v>6695720</v>
      </c>
      <c r="C1680" s="34">
        <f t="shared" si="132"/>
        <v>11095798.571428571</v>
      </c>
      <c r="D1680" s="35">
        <f t="shared" si="129"/>
        <v>8745345.166666666</v>
      </c>
      <c r="E1680" s="36">
        <f t="shared" si="131"/>
        <v>6695720</v>
      </c>
      <c r="F1680" s="34">
        <f t="shared" si="133"/>
        <v>14547560.285714285</v>
      </c>
      <c r="G1680" s="35">
        <f t="shared" si="130"/>
        <v>14151051.633333333</v>
      </c>
    </row>
    <row r="1681" spans="1:7" x14ac:dyDescent="0.2">
      <c r="A1681" s="8">
        <v>40820</v>
      </c>
      <c r="B1681" s="44">
        <v>8909687</v>
      </c>
      <c r="C1681" s="34">
        <f t="shared" si="132"/>
        <v>10296922.857142856</v>
      </c>
      <c r="D1681" s="35">
        <f t="shared" si="129"/>
        <v>9256791.4000000004</v>
      </c>
      <c r="E1681" s="36">
        <f t="shared" si="131"/>
        <v>8909687</v>
      </c>
      <c r="F1681" s="34">
        <f t="shared" si="133"/>
        <v>13748684.571428571</v>
      </c>
      <c r="G1681" s="35">
        <f t="shared" si="130"/>
        <v>14233584.533333333</v>
      </c>
    </row>
    <row r="1682" spans="1:7" x14ac:dyDescent="0.2">
      <c r="A1682" s="8">
        <v>40821</v>
      </c>
      <c r="B1682" s="44">
        <v>8897938</v>
      </c>
      <c r="C1682" s="34">
        <f t="shared" si="132"/>
        <v>8516727.4285714291</v>
      </c>
      <c r="D1682" s="35">
        <f t="shared" si="129"/>
        <v>8792171.7666666675</v>
      </c>
      <c r="E1682" s="36">
        <f t="shared" si="131"/>
        <v>8897938</v>
      </c>
      <c r="F1682" s="34">
        <f t="shared" si="133"/>
        <v>11968489.142857144</v>
      </c>
      <c r="G1682" s="35">
        <f t="shared" si="130"/>
        <v>13768964.9</v>
      </c>
    </row>
    <row r="1683" spans="1:7" x14ac:dyDescent="0.2">
      <c r="A1683" s="8">
        <v>40822</v>
      </c>
      <c r="B1683" s="44">
        <v>2356829</v>
      </c>
      <c r="C1683" s="34">
        <f t="shared" si="132"/>
        <v>10579298.142857144</v>
      </c>
      <c r="D1683" s="35">
        <f t="shared" si="129"/>
        <v>8876322.0999999996</v>
      </c>
      <c r="E1683" s="36">
        <f t="shared" si="131"/>
        <v>2356829</v>
      </c>
      <c r="F1683" s="34">
        <f t="shared" si="133"/>
        <v>10579298.142857144</v>
      </c>
      <c r="G1683" s="35">
        <f t="shared" si="130"/>
        <v>13841936.5</v>
      </c>
    </row>
    <row r="1684" spans="1:7" x14ac:dyDescent="0.2">
      <c r="A1684" s="8">
        <v>40823</v>
      </c>
      <c r="B1684" s="44">
        <v>11543376</v>
      </c>
      <c r="C1684" s="34">
        <f t="shared" si="132"/>
        <v>10986201</v>
      </c>
      <c r="D1684" s="35">
        <f t="shared" si="129"/>
        <v>8415641.166666666</v>
      </c>
      <c r="E1684" s="36">
        <f t="shared" si="131"/>
        <v>11543376</v>
      </c>
      <c r="F1684" s="34">
        <f t="shared" si="133"/>
        <v>10986201</v>
      </c>
      <c r="G1684" s="35">
        <f t="shared" si="130"/>
        <v>13381255.566666666</v>
      </c>
    </row>
    <row r="1685" spans="1:7" x14ac:dyDescent="0.2">
      <c r="A1685" s="8">
        <v>40824</v>
      </c>
      <c r="B1685" s="44">
        <v>32883021</v>
      </c>
      <c r="C1685" s="34">
        <f t="shared" si="132"/>
        <v>13447160.857142856</v>
      </c>
      <c r="D1685" s="35">
        <f t="shared" si="129"/>
        <v>9894355.3000000007</v>
      </c>
      <c r="E1685" s="36">
        <f t="shared" si="131"/>
        <v>32883021</v>
      </c>
      <c r="F1685" s="34">
        <f t="shared" si="133"/>
        <v>13447160.857142856</v>
      </c>
      <c r="G1685" s="35">
        <f t="shared" si="130"/>
        <v>14094742.833333334</v>
      </c>
    </row>
    <row r="1686" spans="1:7" x14ac:dyDescent="0.2">
      <c r="A1686" s="8">
        <v>40825</v>
      </c>
      <c r="B1686" s="44">
        <v>10056205</v>
      </c>
      <c r="C1686" s="34">
        <f t="shared" si="132"/>
        <v>11620396.571428571</v>
      </c>
      <c r="D1686" s="35">
        <f t="shared" si="129"/>
        <v>9317870.666666666</v>
      </c>
      <c r="E1686" s="36">
        <f t="shared" si="131"/>
        <v>10056205</v>
      </c>
      <c r="F1686" s="34">
        <f t="shared" si="133"/>
        <v>11620396.571428571</v>
      </c>
      <c r="G1686" s="35">
        <f t="shared" si="130"/>
        <v>13518258.199999999</v>
      </c>
    </row>
    <row r="1687" spans="1:7" x14ac:dyDescent="0.2">
      <c r="A1687" s="8">
        <v>40826</v>
      </c>
      <c r="B1687" s="44">
        <v>12086785</v>
      </c>
      <c r="C1687" s="34">
        <f t="shared" si="132"/>
        <v>12390548.714285715</v>
      </c>
      <c r="D1687" s="35">
        <f t="shared" si="129"/>
        <v>10178179.233333332</v>
      </c>
      <c r="E1687" s="36">
        <f t="shared" si="131"/>
        <v>12086785</v>
      </c>
      <c r="F1687" s="34">
        <f t="shared" si="133"/>
        <v>12390548.714285715</v>
      </c>
      <c r="G1687" s="35">
        <f t="shared" si="130"/>
        <v>13463735.300000001</v>
      </c>
    </row>
    <row r="1688" spans="1:7" x14ac:dyDescent="0.2">
      <c r="A1688" s="8">
        <v>40827</v>
      </c>
      <c r="B1688" s="44">
        <v>7890270</v>
      </c>
      <c r="C1688" s="34">
        <f t="shared" si="132"/>
        <v>12244917.714285715</v>
      </c>
      <c r="D1688" s="35">
        <f t="shared" si="129"/>
        <v>10272504.833333334</v>
      </c>
      <c r="E1688" s="36">
        <f t="shared" si="131"/>
        <v>7890270</v>
      </c>
      <c r="F1688" s="34">
        <f t="shared" si="133"/>
        <v>12244917.714285715</v>
      </c>
      <c r="G1688" s="35">
        <f t="shared" si="130"/>
        <v>13558060.9</v>
      </c>
    </row>
    <row r="1689" spans="1:7" x14ac:dyDescent="0.2">
      <c r="A1689" s="8">
        <v>40828</v>
      </c>
      <c r="B1689" s="44">
        <v>16139434</v>
      </c>
      <c r="C1689" s="34">
        <f t="shared" si="132"/>
        <v>13279417.142857144</v>
      </c>
      <c r="D1689" s="35">
        <f t="shared" si="129"/>
        <v>10639029.699999999</v>
      </c>
      <c r="E1689" s="36">
        <f t="shared" si="131"/>
        <v>16139434</v>
      </c>
      <c r="F1689" s="34">
        <f t="shared" si="133"/>
        <v>13279417.142857144</v>
      </c>
      <c r="G1689" s="35">
        <f t="shared" si="130"/>
        <v>13924585.766666668</v>
      </c>
    </row>
    <row r="1690" spans="1:7" x14ac:dyDescent="0.2">
      <c r="A1690" s="8">
        <v>40829</v>
      </c>
      <c r="B1690" s="44">
        <v>2423035</v>
      </c>
      <c r="C1690" s="34">
        <f t="shared" si="132"/>
        <v>13288875.142857144</v>
      </c>
      <c r="D1690" s="35">
        <f t="shared" si="129"/>
        <v>10440165.866666667</v>
      </c>
      <c r="E1690" s="36">
        <f t="shared" si="131"/>
        <v>2423035</v>
      </c>
      <c r="F1690" s="34">
        <f t="shared" si="133"/>
        <v>13288875.142857144</v>
      </c>
      <c r="G1690" s="35">
        <f t="shared" si="130"/>
        <v>13725721.933333334</v>
      </c>
    </row>
    <row r="1691" spans="1:7" x14ac:dyDescent="0.2">
      <c r="A1691" s="8">
        <v>40830</v>
      </c>
      <c r="B1691" s="44">
        <v>4343283</v>
      </c>
      <c r="C1691" s="34">
        <f t="shared" si="132"/>
        <v>12260290.428571429</v>
      </c>
      <c r="D1691" s="35">
        <f t="shared" si="129"/>
        <v>11092062.166666666</v>
      </c>
      <c r="E1691" s="36">
        <f t="shared" si="131"/>
        <v>4343283</v>
      </c>
      <c r="F1691" s="34">
        <f t="shared" si="133"/>
        <v>12260290.428571429</v>
      </c>
      <c r="G1691" s="35">
        <f t="shared" si="130"/>
        <v>13363377.833333334</v>
      </c>
    </row>
    <row r="1692" spans="1:7" x14ac:dyDescent="0.2">
      <c r="A1692" s="8">
        <v>40831</v>
      </c>
      <c r="B1692" s="44">
        <v>5800292</v>
      </c>
      <c r="C1692" s="34">
        <f t="shared" si="132"/>
        <v>8391329.1428571437</v>
      </c>
      <c r="D1692" s="35">
        <f t="shared" si="129"/>
        <v>10141849.333333334</v>
      </c>
      <c r="E1692" s="36">
        <f t="shared" si="131"/>
        <v>5800292</v>
      </c>
      <c r="F1692" s="34">
        <f t="shared" si="133"/>
        <v>8391329.1428571437</v>
      </c>
      <c r="G1692" s="35">
        <f t="shared" si="130"/>
        <v>12413165</v>
      </c>
    </row>
    <row r="1693" spans="1:7" x14ac:dyDescent="0.2">
      <c r="A1693" s="8">
        <v>40832</v>
      </c>
      <c r="B1693" s="44">
        <v>17226283</v>
      </c>
      <c r="C1693" s="34">
        <f t="shared" si="132"/>
        <v>9415626</v>
      </c>
      <c r="D1693" s="35">
        <f t="shared" si="129"/>
        <v>11024744.4</v>
      </c>
      <c r="E1693" s="36">
        <f t="shared" si="131"/>
        <v>17226283</v>
      </c>
      <c r="F1693" s="34">
        <f t="shared" si="133"/>
        <v>9415626</v>
      </c>
      <c r="G1693" s="35">
        <f t="shared" si="130"/>
        <v>12678688.800000001</v>
      </c>
    </row>
    <row r="1694" spans="1:7" x14ac:dyDescent="0.2">
      <c r="A1694" s="8">
        <v>40833</v>
      </c>
      <c r="B1694" s="44">
        <v>-347066</v>
      </c>
      <c r="C1694" s="34">
        <f t="shared" si="132"/>
        <v>7639361.5714285718</v>
      </c>
      <c r="D1694" s="35">
        <f t="shared" si="129"/>
        <v>11437442.199999999</v>
      </c>
      <c r="E1694" s="36">
        <f t="shared" si="131"/>
        <v>347066</v>
      </c>
      <c r="F1694" s="34">
        <f t="shared" si="133"/>
        <v>7738523.2857142854</v>
      </c>
      <c r="G1694" s="35">
        <f t="shared" si="130"/>
        <v>12265991</v>
      </c>
    </row>
    <row r="1695" spans="1:7" x14ac:dyDescent="0.2">
      <c r="A1695" s="8">
        <v>40834</v>
      </c>
      <c r="B1695" s="44">
        <v>23307104</v>
      </c>
      <c r="C1695" s="34">
        <f t="shared" si="132"/>
        <v>9841766.4285714291</v>
      </c>
      <c r="D1695" s="35">
        <f t="shared" si="129"/>
        <v>11673028.699999999</v>
      </c>
      <c r="E1695" s="36">
        <f t="shared" si="131"/>
        <v>23307104</v>
      </c>
      <c r="F1695" s="34">
        <f t="shared" si="133"/>
        <v>9940928.1428571437</v>
      </c>
      <c r="G1695" s="35">
        <f t="shared" si="130"/>
        <v>12501577.5</v>
      </c>
    </row>
    <row r="1696" spans="1:7" x14ac:dyDescent="0.2">
      <c r="A1696" s="8">
        <v>40835</v>
      </c>
      <c r="B1696" s="44">
        <v>15322661</v>
      </c>
      <c r="C1696" s="34">
        <f t="shared" si="132"/>
        <v>9725084.5714285709</v>
      </c>
      <c r="D1696" s="35">
        <f t="shared" si="129"/>
        <v>11052787.666666666</v>
      </c>
      <c r="E1696" s="36">
        <f t="shared" si="131"/>
        <v>15322661</v>
      </c>
      <c r="F1696" s="34">
        <f t="shared" si="133"/>
        <v>9824246.2857142854</v>
      </c>
      <c r="G1696" s="35">
        <f t="shared" si="130"/>
        <v>11881336.466666667</v>
      </c>
    </row>
    <row r="1697" spans="1:7" x14ac:dyDescent="0.2">
      <c r="A1697" s="8">
        <v>40836</v>
      </c>
      <c r="B1697" s="44">
        <v>26251404</v>
      </c>
      <c r="C1697" s="34">
        <f t="shared" si="132"/>
        <v>13129137.285714285</v>
      </c>
      <c r="D1697" s="35">
        <f t="shared" si="129"/>
        <v>11628135.633333333</v>
      </c>
      <c r="E1697" s="36">
        <f t="shared" si="131"/>
        <v>26251404</v>
      </c>
      <c r="F1697" s="34">
        <f t="shared" si="133"/>
        <v>13228299</v>
      </c>
      <c r="G1697" s="35">
        <f t="shared" si="130"/>
        <v>12456684.433333334</v>
      </c>
    </row>
    <row r="1698" spans="1:7" x14ac:dyDescent="0.2">
      <c r="A1698" s="8">
        <v>40837</v>
      </c>
      <c r="B1698" s="44">
        <v>8745147</v>
      </c>
      <c r="C1698" s="34">
        <f t="shared" si="132"/>
        <v>13757975</v>
      </c>
      <c r="D1698" s="35">
        <f t="shared" ref="D1698:D1761" si="134">AVERAGE(B1669:B1698)</f>
        <v>11779087</v>
      </c>
      <c r="E1698" s="36">
        <f t="shared" si="131"/>
        <v>8745147</v>
      </c>
      <c r="F1698" s="34">
        <f t="shared" si="133"/>
        <v>13857136.714285715</v>
      </c>
      <c r="G1698" s="35">
        <f t="shared" si="130"/>
        <v>12607635.800000001</v>
      </c>
    </row>
    <row r="1699" spans="1:7" x14ac:dyDescent="0.2">
      <c r="A1699" s="8">
        <v>40838</v>
      </c>
      <c r="B1699" s="44">
        <v>18622067</v>
      </c>
      <c r="C1699" s="34">
        <f t="shared" si="132"/>
        <v>15589657.142857144</v>
      </c>
      <c r="D1699" s="35">
        <f t="shared" si="134"/>
        <v>12306022.699999999</v>
      </c>
      <c r="E1699" s="36">
        <f t="shared" si="131"/>
        <v>18622067</v>
      </c>
      <c r="F1699" s="34">
        <f t="shared" si="133"/>
        <v>15688818.857142856</v>
      </c>
      <c r="G1699" s="35">
        <f t="shared" si="130"/>
        <v>13134571.5</v>
      </c>
    </row>
    <row r="1700" spans="1:7" x14ac:dyDescent="0.2">
      <c r="A1700" s="8">
        <v>40839</v>
      </c>
      <c r="B1700" s="44">
        <v>6479023</v>
      </c>
      <c r="C1700" s="34">
        <f t="shared" si="132"/>
        <v>14054334.285714285</v>
      </c>
      <c r="D1700" s="35">
        <f t="shared" si="134"/>
        <v>11913222.133333333</v>
      </c>
      <c r="E1700" s="36">
        <f t="shared" si="131"/>
        <v>6479023</v>
      </c>
      <c r="F1700" s="34">
        <f t="shared" si="133"/>
        <v>14153496</v>
      </c>
      <c r="G1700" s="35">
        <f t="shared" si="130"/>
        <v>12741770.933333334</v>
      </c>
    </row>
    <row r="1701" spans="1:7" x14ac:dyDescent="0.2">
      <c r="A1701" s="8">
        <v>40840</v>
      </c>
      <c r="B1701" s="44">
        <v>30341176</v>
      </c>
      <c r="C1701" s="34">
        <f t="shared" si="132"/>
        <v>18438368.857142858</v>
      </c>
      <c r="D1701" s="35">
        <f t="shared" si="134"/>
        <v>12253483.733333332</v>
      </c>
      <c r="E1701" s="36">
        <f t="shared" si="131"/>
        <v>30341176</v>
      </c>
      <c r="F1701" s="34">
        <f t="shared" si="133"/>
        <v>18438368.857142858</v>
      </c>
      <c r="G1701" s="35">
        <f t="shared" si="130"/>
        <v>13082032.533333333</v>
      </c>
    </row>
    <row r="1702" spans="1:7" x14ac:dyDescent="0.2">
      <c r="A1702" s="8">
        <v>40841</v>
      </c>
      <c r="B1702" s="44">
        <v>-13002549</v>
      </c>
      <c r="C1702" s="34">
        <f t="shared" si="132"/>
        <v>13251275.571428571</v>
      </c>
      <c r="D1702" s="35">
        <f t="shared" si="134"/>
        <v>11427673.699999999</v>
      </c>
      <c r="E1702" s="36">
        <f t="shared" si="131"/>
        <v>13002549</v>
      </c>
      <c r="F1702" s="34">
        <f t="shared" si="133"/>
        <v>16966289.571428571</v>
      </c>
      <c r="G1702" s="35">
        <f t="shared" si="130"/>
        <v>13123059.1</v>
      </c>
    </row>
    <row r="1703" spans="1:7" x14ac:dyDescent="0.2">
      <c r="A1703" s="8">
        <v>40842</v>
      </c>
      <c r="B1703" s="44">
        <v>23858468</v>
      </c>
      <c r="C1703" s="34">
        <f t="shared" si="132"/>
        <v>14470676.571428571</v>
      </c>
      <c r="D1703" s="35">
        <f t="shared" si="134"/>
        <v>11926815.433333334</v>
      </c>
      <c r="E1703" s="36">
        <f t="shared" si="131"/>
        <v>23858468</v>
      </c>
      <c r="F1703" s="34">
        <f t="shared" si="133"/>
        <v>18185690.571428571</v>
      </c>
      <c r="G1703" s="35">
        <f t="shared" si="130"/>
        <v>13622200.833333334</v>
      </c>
    </row>
    <row r="1704" spans="1:7" x14ac:dyDescent="0.2">
      <c r="A1704" s="8">
        <v>40843</v>
      </c>
      <c r="B1704" s="44">
        <v>24775170</v>
      </c>
      <c r="C1704" s="34">
        <f t="shared" si="132"/>
        <v>14259786</v>
      </c>
      <c r="D1704" s="35">
        <f t="shared" si="134"/>
        <v>12269260.533333333</v>
      </c>
      <c r="E1704" s="36">
        <f t="shared" si="131"/>
        <v>24775170</v>
      </c>
      <c r="F1704" s="34">
        <f t="shared" si="133"/>
        <v>17974800</v>
      </c>
      <c r="G1704" s="35">
        <f t="shared" si="130"/>
        <v>13964645.933333334</v>
      </c>
    </row>
    <row r="1705" spans="1:7" x14ac:dyDescent="0.2">
      <c r="A1705" s="8">
        <v>40844</v>
      </c>
      <c r="B1705" s="44">
        <v>16812435</v>
      </c>
      <c r="C1705" s="34">
        <f t="shared" si="132"/>
        <v>15412255.714285715</v>
      </c>
      <c r="D1705" s="35">
        <f t="shared" si="134"/>
        <v>12117698.166666666</v>
      </c>
      <c r="E1705" s="36">
        <f t="shared" si="131"/>
        <v>16812435</v>
      </c>
      <c r="F1705" s="34">
        <f t="shared" si="133"/>
        <v>19127269.714285713</v>
      </c>
      <c r="G1705" s="35">
        <f t="shared" si="130"/>
        <v>13813083.566666666</v>
      </c>
    </row>
    <row r="1706" spans="1:7" x14ac:dyDescent="0.2">
      <c r="A1706" s="8">
        <v>40845</v>
      </c>
      <c r="B1706" s="44">
        <v>21287903</v>
      </c>
      <c r="C1706" s="34">
        <f t="shared" si="132"/>
        <v>15793089.428571429</v>
      </c>
      <c r="D1706" s="35">
        <f t="shared" si="134"/>
        <v>13230000.466666667</v>
      </c>
      <c r="E1706" s="36">
        <f t="shared" si="131"/>
        <v>21287903</v>
      </c>
      <c r="F1706" s="34">
        <f t="shared" si="133"/>
        <v>19508103.428571429</v>
      </c>
      <c r="G1706" s="35">
        <f t="shared" si="130"/>
        <v>14119974.800000001</v>
      </c>
    </row>
    <row r="1707" spans="1:7" x14ac:dyDescent="0.2">
      <c r="A1707" s="8">
        <v>40846</v>
      </c>
      <c r="B1707" s="44">
        <v>12985940</v>
      </c>
      <c r="C1707" s="34">
        <f t="shared" si="132"/>
        <v>16722649</v>
      </c>
      <c r="D1707" s="35">
        <f t="shared" si="134"/>
        <v>13373029.933333334</v>
      </c>
      <c r="E1707" s="36">
        <f t="shared" si="131"/>
        <v>12985940</v>
      </c>
      <c r="F1707" s="34">
        <f t="shared" si="133"/>
        <v>20437663</v>
      </c>
      <c r="G1707" s="35">
        <f t="shared" si="130"/>
        <v>14263004.266666668</v>
      </c>
    </row>
    <row r="1708" spans="1:7" x14ac:dyDescent="0.2">
      <c r="A1708" s="8">
        <v>40847</v>
      </c>
      <c r="B1708" s="44">
        <v>12761978</v>
      </c>
      <c r="C1708" s="34">
        <f t="shared" si="132"/>
        <v>14211335</v>
      </c>
      <c r="D1708" s="35">
        <f t="shared" si="134"/>
        <v>13276552.466666667</v>
      </c>
      <c r="E1708" s="36">
        <f t="shared" si="131"/>
        <v>12761978</v>
      </c>
      <c r="F1708" s="34">
        <f t="shared" si="133"/>
        <v>17926349</v>
      </c>
      <c r="G1708" s="35">
        <f t="shared" si="130"/>
        <v>14166526.800000001</v>
      </c>
    </row>
    <row r="1709" spans="1:7" x14ac:dyDescent="0.2">
      <c r="A1709" s="8">
        <v>40848</v>
      </c>
      <c r="B1709" s="44">
        <v>13817782</v>
      </c>
      <c r="C1709" s="34">
        <f t="shared" si="132"/>
        <v>18042810.857142858</v>
      </c>
      <c r="D1709" s="35">
        <f t="shared" si="134"/>
        <v>12975693.366666667</v>
      </c>
      <c r="E1709" s="36">
        <f t="shared" si="131"/>
        <v>13817782</v>
      </c>
      <c r="F1709" s="34">
        <f t="shared" si="133"/>
        <v>18042810.857142858</v>
      </c>
      <c r="G1709" s="35">
        <f t="shared" si="130"/>
        <v>13865667.699999999</v>
      </c>
    </row>
    <row r="1710" spans="1:7" x14ac:dyDescent="0.2">
      <c r="A1710" s="8">
        <v>40849</v>
      </c>
      <c r="B1710" s="44">
        <v>29485440</v>
      </c>
      <c r="C1710" s="34">
        <f t="shared" si="132"/>
        <v>18846664</v>
      </c>
      <c r="D1710" s="35">
        <f t="shared" si="134"/>
        <v>13735350.699999999</v>
      </c>
      <c r="E1710" s="36">
        <f t="shared" si="131"/>
        <v>29485440</v>
      </c>
      <c r="F1710" s="34">
        <f t="shared" si="133"/>
        <v>18846664</v>
      </c>
      <c r="G1710" s="35">
        <f t="shared" ref="G1710:G1773" si="135">AVERAGE(E1681:E1710)</f>
        <v>14625325.033333333</v>
      </c>
    </row>
    <row r="1711" spans="1:7" x14ac:dyDescent="0.2">
      <c r="A1711" s="8">
        <v>40850</v>
      </c>
      <c r="B1711" s="44">
        <v>4698646</v>
      </c>
      <c r="C1711" s="34">
        <f t="shared" si="132"/>
        <v>15978589.142857144</v>
      </c>
      <c r="D1711" s="35">
        <f t="shared" si="134"/>
        <v>13594982.666666666</v>
      </c>
      <c r="E1711" s="36">
        <f t="shared" si="131"/>
        <v>4698646</v>
      </c>
      <c r="F1711" s="34">
        <f t="shared" si="133"/>
        <v>15978589.142857144</v>
      </c>
      <c r="G1711" s="35">
        <f t="shared" si="135"/>
        <v>14484957</v>
      </c>
    </row>
    <row r="1712" spans="1:7" x14ac:dyDescent="0.2">
      <c r="A1712" s="8">
        <v>40851</v>
      </c>
      <c r="B1712" s="44">
        <v>12085674</v>
      </c>
      <c r="C1712" s="34">
        <f t="shared" si="132"/>
        <v>15303337.571428571</v>
      </c>
      <c r="D1712" s="35">
        <f t="shared" si="134"/>
        <v>13701240.533333333</v>
      </c>
      <c r="E1712" s="36">
        <f t="shared" si="131"/>
        <v>12085674</v>
      </c>
      <c r="F1712" s="34">
        <f t="shared" si="133"/>
        <v>15303337.571428571</v>
      </c>
      <c r="G1712" s="35">
        <f t="shared" si="135"/>
        <v>14591214.866666667</v>
      </c>
    </row>
    <row r="1713" spans="1:7" x14ac:dyDescent="0.2">
      <c r="A1713" s="8">
        <v>40852</v>
      </c>
      <c r="B1713" s="44">
        <v>11161022</v>
      </c>
      <c r="C1713" s="34">
        <f t="shared" si="132"/>
        <v>13856640.285714285</v>
      </c>
      <c r="D1713" s="35">
        <f t="shared" si="134"/>
        <v>13994713.633333333</v>
      </c>
      <c r="E1713" s="36">
        <f t="shared" si="131"/>
        <v>11161022</v>
      </c>
      <c r="F1713" s="34">
        <f t="shared" si="133"/>
        <v>13856640.285714285</v>
      </c>
      <c r="G1713" s="35">
        <f t="shared" si="135"/>
        <v>14884687.966666667</v>
      </c>
    </row>
    <row r="1714" spans="1:7" x14ac:dyDescent="0.2">
      <c r="A1714" s="8">
        <v>40853</v>
      </c>
      <c r="B1714" s="44">
        <v>12729076</v>
      </c>
      <c r="C1714" s="34">
        <f t="shared" si="132"/>
        <v>13819945.428571429</v>
      </c>
      <c r="D1714" s="35">
        <f t="shared" si="134"/>
        <v>14034236.966666667</v>
      </c>
      <c r="E1714" s="36">
        <f t="shared" si="131"/>
        <v>12729076</v>
      </c>
      <c r="F1714" s="34">
        <f t="shared" si="133"/>
        <v>13819945.428571429</v>
      </c>
      <c r="G1714" s="35">
        <f t="shared" si="135"/>
        <v>14924211.300000001</v>
      </c>
    </row>
    <row r="1715" spans="1:7" x14ac:dyDescent="0.2">
      <c r="A1715" s="8">
        <v>40854</v>
      </c>
      <c r="B1715" s="44">
        <v>26258953</v>
      </c>
      <c r="C1715" s="34">
        <f t="shared" si="132"/>
        <v>15748084.714285715</v>
      </c>
      <c r="D1715" s="35">
        <f t="shared" si="134"/>
        <v>13813434.699999999</v>
      </c>
      <c r="E1715" s="36">
        <f t="shared" si="131"/>
        <v>26258953</v>
      </c>
      <c r="F1715" s="34">
        <f t="shared" si="133"/>
        <v>15748084.714285715</v>
      </c>
      <c r="G1715" s="35">
        <f t="shared" si="135"/>
        <v>14703409.033333333</v>
      </c>
    </row>
    <row r="1716" spans="1:7" x14ac:dyDescent="0.2">
      <c r="A1716" s="8">
        <v>40855</v>
      </c>
      <c r="B1716" s="44">
        <v>12474729</v>
      </c>
      <c r="C1716" s="34">
        <f t="shared" si="132"/>
        <v>15556220</v>
      </c>
      <c r="D1716" s="35">
        <f t="shared" si="134"/>
        <v>13894052.166666666</v>
      </c>
      <c r="E1716" s="36">
        <f t="shared" si="131"/>
        <v>12474729</v>
      </c>
      <c r="F1716" s="34">
        <f t="shared" si="133"/>
        <v>15556220</v>
      </c>
      <c r="G1716" s="35">
        <f t="shared" si="135"/>
        <v>14784026.5</v>
      </c>
    </row>
    <row r="1717" spans="1:7" x14ac:dyDescent="0.2">
      <c r="A1717" s="8">
        <v>40856</v>
      </c>
      <c r="B1717" s="44">
        <v>12287312</v>
      </c>
      <c r="C1717" s="34">
        <f t="shared" si="132"/>
        <v>13099344.571428571</v>
      </c>
      <c r="D1717" s="35">
        <f t="shared" si="134"/>
        <v>13900736.4</v>
      </c>
      <c r="E1717" s="36">
        <f t="shared" si="131"/>
        <v>12287312</v>
      </c>
      <c r="F1717" s="34">
        <f t="shared" si="133"/>
        <v>13099344.571428571</v>
      </c>
      <c r="G1717" s="35">
        <f t="shared" si="135"/>
        <v>14790710.733333332</v>
      </c>
    </row>
    <row r="1718" spans="1:7" x14ac:dyDescent="0.2">
      <c r="A1718" s="8">
        <v>40857</v>
      </c>
      <c r="B1718" s="44">
        <v>18392216</v>
      </c>
      <c r="C1718" s="34">
        <f t="shared" si="132"/>
        <v>15055568.857142856</v>
      </c>
      <c r="D1718" s="35">
        <f t="shared" si="134"/>
        <v>14250801.266666668</v>
      </c>
      <c r="E1718" s="36">
        <f t="shared" si="131"/>
        <v>18392216</v>
      </c>
      <c r="F1718" s="34">
        <f t="shared" si="133"/>
        <v>15055568.857142856</v>
      </c>
      <c r="G1718" s="35">
        <f t="shared" si="135"/>
        <v>15140775.6</v>
      </c>
    </row>
    <row r="1719" spans="1:7" x14ac:dyDescent="0.2">
      <c r="A1719" s="8">
        <v>40858</v>
      </c>
      <c r="B1719" s="44">
        <v>3787891</v>
      </c>
      <c r="C1719" s="34">
        <f t="shared" si="132"/>
        <v>13870171.285714285</v>
      </c>
      <c r="D1719" s="35">
        <f t="shared" si="134"/>
        <v>13839083.166666666</v>
      </c>
      <c r="E1719" s="36">
        <f t="shared" si="131"/>
        <v>3787891</v>
      </c>
      <c r="F1719" s="34">
        <f t="shared" si="133"/>
        <v>13870171.285714285</v>
      </c>
      <c r="G1719" s="35">
        <f t="shared" si="135"/>
        <v>14729057.5</v>
      </c>
    </row>
    <row r="1720" spans="1:7" x14ac:dyDescent="0.2">
      <c r="A1720" s="8">
        <v>40859</v>
      </c>
      <c r="B1720" s="44">
        <v>18831922</v>
      </c>
      <c r="C1720" s="34">
        <f t="shared" si="132"/>
        <v>14966014.142857144</v>
      </c>
      <c r="D1720" s="35">
        <f t="shared" si="134"/>
        <v>14386046.066666666</v>
      </c>
      <c r="E1720" s="36">
        <f t="shared" si="131"/>
        <v>18831922</v>
      </c>
      <c r="F1720" s="34">
        <f t="shared" si="133"/>
        <v>14966014.142857144</v>
      </c>
      <c r="G1720" s="35">
        <f t="shared" si="135"/>
        <v>15276020.4</v>
      </c>
    </row>
    <row r="1721" spans="1:7" x14ac:dyDescent="0.2">
      <c r="A1721" s="8">
        <v>40860</v>
      </c>
      <c r="B1721" s="44">
        <v>12911046</v>
      </c>
      <c r="C1721" s="34">
        <f t="shared" si="132"/>
        <v>14992009.857142856</v>
      </c>
      <c r="D1721" s="35">
        <f t="shared" si="134"/>
        <v>14671638.166666666</v>
      </c>
      <c r="E1721" s="36">
        <f t="shared" si="131"/>
        <v>12911046</v>
      </c>
      <c r="F1721" s="34">
        <f t="shared" si="133"/>
        <v>14992009.857142856</v>
      </c>
      <c r="G1721" s="35">
        <f t="shared" si="135"/>
        <v>15561612.5</v>
      </c>
    </row>
    <row r="1722" spans="1:7" x14ac:dyDescent="0.2">
      <c r="A1722" s="8">
        <v>40861</v>
      </c>
      <c r="B1722" s="44">
        <v>12826198</v>
      </c>
      <c r="C1722" s="34">
        <f t="shared" si="132"/>
        <v>13073044.857142856</v>
      </c>
      <c r="D1722" s="35">
        <f t="shared" si="134"/>
        <v>14905835.033333333</v>
      </c>
      <c r="E1722" s="36">
        <f t="shared" si="131"/>
        <v>12826198</v>
      </c>
      <c r="F1722" s="34">
        <f t="shared" si="133"/>
        <v>13073044.857142856</v>
      </c>
      <c r="G1722" s="35">
        <f t="shared" si="135"/>
        <v>15795809.366666667</v>
      </c>
    </row>
    <row r="1723" spans="1:7" x14ac:dyDescent="0.2">
      <c r="A1723" s="8">
        <v>40862</v>
      </c>
      <c r="B1723" s="44">
        <v>3870787</v>
      </c>
      <c r="C1723" s="34">
        <f t="shared" si="132"/>
        <v>11843910.285714285</v>
      </c>
      <c r="D1723" s="35">
        <f t="shared" si="134"/>
        <v>14460651.833333334</v>
      </c>
      <c r="E1723" s="36">
        <f t="shared" si="131"/>
        <v>3870787</v>
      </c>
      <c r="F1723" s="34">
        <f t="shared" si="133"/>
        <v>11843910.285714285</v>
      </c>
      <c r="G1723" s="35">
        <f t="shared" si="135"/>
        <v>15350626.166666666</v>
      </c>
    </row>
    <row r="1724" spans="1:7" x14ac:dyDescent="0.2">
      <c r="A1724" s="8">
        <v>40863</v>
      </c>
      <c r="B1724" s="44">
        <v>39651641</v>
      </c>
      <c r="C1724" s="34">
        <f t="shared" si="132"/>
        <v>15753100.142857144</v>
      </c>
      <c r="D1724" s="35">
        <f t="shared" si="134"/>
        <v>15793942.066666666</v>
      </c>
      <c r="E1724" s="36">
        <f t="shared" si="131"/>
        <v>39651641</v>
      </c>
      <c r="F1724" s="34">
        <f t="shared" si="133"/>
        <v>15753100.142857144</v>
      </c>
      <c r="G1724" s="35">
        <f t="shared" si="135"/>
        <v>16660778.666666666</v>
      </c>
    </row>
    <row r="1725" spans="1:7" x14ac:dyDescent="0.2">
      <c r="A1725" s="8">
        <v>40864</v>
      </c>
      <c r="B1725" s="44">
        <v>-17592213</v>
      </c>
      <c r="C1725" s="34">
        <f t="shared" si="132"/>
        <v>10612467.428571429</v>
      </c>
      <c r="D1725" s="35">
        <f t="shared" si="134"/>
        <v>14430631.5</v>
      </c>
      <c r="E1725" s="36">
        <f t="shared" si="131"/>
        <v>17592213</v>
      </c>
      <c r="F1725" s="34">
        <f t="shared" si="133"/>
        <v>15638814</v>
      </c>
      <c r="G1725" s="35">
        <f t="shared" si="135"/>
        <v>16470282.300000001</v>
      </c>
    </row>
    <row r="1726" spans="1:7" x14ac:dyDescent="0.2">
      <c r="A1726" s="8">
        <v>40865</v>
      </c>
      <c r="B1726" s="44">
        <v>18897412</v>
      </c>
      <c r="C1726" s="34">
        <f t="shared" si="132"/>
        <v>12770970.428571429</v>
      </c>
      <c r="D1726" s="35">
        <f t="shared" si="134"/>
        <v>14549789.866666667</v>
      </c>
      <c r="E1726" s="36">
        <f t="shared" si="131"/>
        <v>18897412</v>
      </c>
      <c r="F1726" s="34">
        <f t="shared" si="133"/>
        <v>17797317</v>
      </c>
      <c r="G1726" s="35">
        <f t="shared" si="135"/>
        <v>16589440.666666666</v>
      </c>
    </row>
    <row r="1727" spans="1:7" x14ac:dyDescent="0.2">
      <c r="A1727" s="8">
        <v>40866</v>
      </c>
      <c r="B1727" s="44">
        <v>9572357</v>
      </c>
      <c r="C1727" s="34">
        <f t="shared" si="132"/>
        <v>11448175.428571429</v>
      </c>
      <c r="D1727" s="35">
        <f t="shared" si="134"/>
        <v>13993821.633333333</v>
      </c>
      <c r="E1727" s="36">
        <f t="shared" si="131"/>
        <v>9572357</v>
      </c>
      <c r="F1727" s="34">
        <f t="shared" si="133"/>
        <v>16474522</v>
      </c>
      <c r="G1727" s="35">
        <f t="shared" si="135"/>
        <v>16033472.433333334</v>
      </c>
    </row>
    <row r="1728" spans="1:7" x14ac:dyDescent="0.2">
      <c r="A1728" s="8">
        <v>40867</v>
      </c>
      <c r="B1728" s="44">
        <v>14264937</v>
      </c>
      <c r="C1728" s="34">
        <f t="shared" si="132"/>
        <v>11641588.428571429</v>
      </c>
      <c r="D1728" s="35">
        <f t="shared" si="134"/>
        <v>14177814.633333333</v>
      </c>
      <c r="E1728" s="36">
        <f t="shared" si="131"/>
        <v>14264937</v>
      </c>
      <c r="F1728" s="34">
        <f t="shared" si="133"/>
        <v>16667935</v>
      </c>
      <c r="G1728" s="35">
        <f t="shared" si="135"/>
        <v>16217465.433333334</v>
      </c>
    </row>
    <row r="1729" spans="1:7" x14ac:dyDescent="0.2">
      <c r="A1729" s="8">
        <v>40868</v>
      </c>
      <c r="B1729" s="44">
        <v>12022585</v>
      </c>
      <c r="C1729" s="34">
        <f t="shared" si="132"/>
        <v>11526786.571428571</v>
      </c>
      <c r="D1729" s="35">
        <f t="shared" si="134"/>
        <v>13957831.9</v>
      </c>
      <c r="E1729" s="36">
        <f t="shared" si="131"/>
        <v>12022585</v>
      </c>
      <c r="F1729" s="34">
        <f t="shared" si="133"/>
        <v>16553133.142857144</v>
      </c>
      <c r="G1729" s="35">
        <f t="shared" si="135"/>
        <v>15997482.699999999</v>
      </c>
    </row>
    <row r="1730" spans="1:7" x14ac:dyDescent="0.2">
      <c r="A1730" s="8">
        <v>40869</v>
      </c>
      <c r="B1730" s="44">
        <v>12720954</v>
      </c>
      <c r="C1730" s="34">
        <f t="shared" si="132"/>
        <v>12791096.142857144</v>
      </c>
      <c r="D1730" s="35">
        <f t="shared" si="134"/>
        <v>14165896.266666668</v>
      </c>
      <c r="E1730" s="36">
        <f t="shared" si="131"/>
        <v>12720954</v>
      </c>
      <c r="F1730" s="34">
        <f t="shared" si="133"/>
        <v>17817442.714285713</v>
      </c>
      <c r="G1730" s="35">
        <f t="shared" si="135"/>
        <v>16205547.066666666</v>
      </c>
    </row>
    <row r="1731" spans="1:7" x14ac:dyDescent="0.2">
      <c r="A1731" s="8">
        <v>40870</v>
      </c>
      <c r="B1731" s="44">
        <v>23528506</v>
      </c>
      <c r="C1731" s="34">
        <f t="shared" si="132"/>
        <v>10487791.142857144</v>
      </c>
      <c r="D1731" s="35">
        <f t="shared" si="134"/>
        <v>13938807.266666668</v>
      </c>
      <c r="E1731" s="36">
        <f t="shared" si="131"/>
        <v>23528506</v>
      </c>
      <c r="F1731" s="34">
        <f t="shared" si="133"/>
        <v>15514137.714285715</v>
      </c>
      <c r="G1731" s="35">
        <f t="shared" si="135"/>
        <v>15978458.066666666</v>
      </c>
    </row>
    <row r="1732" spans="1:7" x14ac:dyDescent="0.2">
      <c r="A1732" s="8">
        <v>40871</v>
      </c>
      <c r="B1732" s="44">
        <v>1649916</v>
      </c>
      <c r="C1732" s="34">
        <f t="shared" si="132"/>
        <v>13236666.714285715</v>
      </c>
      <c r="D1732" s="35">
        <f t="shared" si="134"/>
        <v>14427222.766666668</v>
      </c>
      <c r="E1732" s="36">
        <f t="shared" ref="E1732:E1795" si="136">ABS(B1732)</f>
        <v>1649916</v>
      </c>
      <c r="F1732" s="34">
        <f t="shared" si="133"/>
        <v>13236666.714285715</v>
      </c>
      <c r="G1732" s="35">
        <f t="shared" si="135"/>
        <v>15600036.966666667</v>
      </c>
    </row>
    <row r="1733" spans="1:7" x14ac:dyDescent="0.2">
      <c r="A1733" s="8">
        <v>40872</v>
      </c>
      <c r="B1733" s="44">
        <v>15346547</v>
      </c>
      <c r="C1733" s="34">
        <f t="shared" si="132"/>
        <v>12729400.285714285</v>
      </c>
      <c r="D1733" s="35">
        <f t="shared" si="134"/>
        <v>14143492.066666666</v>
      </c>
      <c r="E1733" s="36">
        <f t="shared" si="136"/>
        <v>15346547</v>
      </c>
      <c r="F1733" s="34">
        <f t="shared" si="133"/>
        <v>12729400.285714285</v>
      </c>
      <c r="G1733" s="35">
        <f t="shared" si="135"/>
        <v>15316306.266666668</v>
      </c>
    </row>
    <row r="1734" spans="1:7" x14ac:dyDescent="0.2">
      <c r="A1734" s="8">
        <v>40873</v>
      </c>
      <c r="B1734" s="44">
        <v>16486658</v>
      </c>
      <c r="C1734" s="34">
        <f t="shared" si="132"/>
        <v>13717157.571428571</v>
      </c>
      <c r="D1734" s="35">
        <f t="shared" si="134"/>
        <v>13867208.333333334</v>
      </c>
      <c r="E1734" s="36">
        <f t="shared" si="136"/>
        <v>16486658</v>
      </c>
      <c r="F1734" s="34">
        <f t="shared" si="133"/>
        <v>13717157.571428571</v>
      </c>
      <c r="G1734" s="35">
        <f t="shared" si="135"/>
        <v>15040022.533333333</v>
      </c>
    </row>
    <row r="1735" spans="1:7" x14ac:dyDescent="0.2">
      <c r="A1735" s="8">
        <v>40874</v>
      </c>
      <c r="B1735" s="44">
        <v>1243958</v>
      </c>
      <c r="C1735" s="34">
        <f t="shared" si="132"/>
        <v>11857017.714285715</v>
      </c>
      <c r="D1735" s="35">
        <f t="shared" si="134"/>
        <v>13348259.1</v>
      </c>
      <c r="E1735" s="36">
        <f t="shared" si="136"/>
        <v>1243958</v>
      </c>
      <c r="F1735" s="34">
        <f t="shared" si="133"/>
        <v>11857017.714285715</v>
      </c>
      <c r="G1735" s="35">
        <f t="shared" si="135"/>
        <v>14521073.300000001</v>
      </c>
    </row>
    <row r="1736" spans="1:7" x14ac:dyDescent="0.2">
      <c r="A1736" s="8">
        <v>40875</v>
      </c>
      <c r="B1736" s="44">
        <v>19541980</v>
      </c>
      <c r="C1736" s="34">
        <f t="shared" si="132"/>
        <v>12931217</v>
      </c>
      <c r="D1736" s="35">
        <f t="shared" si="134"/>
        <v>13290061.666666666</v>
      </c>
      <c r="E1736" s="36">
        <f t="shared" si="136"/>
        <v>19541980</v>
      </c>
      <c r="F1736" s="34">
        <f t="shared" si="133"/>
        <v>12931217</v>
      </c>
      <c r="G1736" s="35">
        <f t="shared" si="135"/>
        <v>14462875.866666667</v>
      </c>
    </row>
    <row r="1737" spans="1:7" x14ac:dyDescent="0.2">
      <c r="A1737" s="8">
        <v>40876</v>
      </c>
      <c r="B1737" s="44">
        <v>65520</v>
      </c>
      <c r="C1737" s="34">
        <f t="shared" si="132"/>
        <v>11123297.857142856</v>
      </c>
      <c r="D1737" s="35">
        <f t="shared" si="134"/>
        <v>12859381</v>
      </c>
      <c r="E1737" s="36">
        <f t="shared" si="136"/>
        <v>65520</v>
      </c>
      <c r="F1737" s="34">
        <f t="shared" si="133"/>
        <v>11123297.857142856</v>
      </c>
      <c r="G1737" s="35">
        <f t="shared" si="135"/>
        <v>14032195.199999999</v>
      </c>
    </row>
    <row r="1738" spans="1:7" x14ac:dyDescent="0.2">
      <c r="A1738" s="8">
        <v>40877</v>
      </c>
      <c r="B1738" s="44">
        <v>28257173</v>
      </c>
      <c r="C1738" s="34">
        <f t="shared" ref="C1738:C1801" si="137">AVERAGE(B1732:B1738)</f>
        <v>11798821.714285715</v>
      </c>
      <c r="D1738" s="35">
        <f t="shared" si="134"/>
        <v>13375887.5</v>
      </c>
      <c r="E1738" s="36">
        <f t="shared" si="136"/>
        <v>28257173</v>
      </c>
      <c r="F1738" s="34">
        <f t="shared" ref="F1738:F1801" si="138">AVERAGE(E1732:E1738)</f>
        <v>11798821.714285715</v>
      </c>
      <c r="G1738" s="35">
        <f t="shared" si="135"/>
        <v>14548701.699999999</v>
      </c>
    </row>
    <row r="1739" spans="1:7" x14ac:dyDescent="0.2">
      <c r="A1739" s="8">
        <v>40878</v>
      </c>
      <c r="B1739" s="44">
        <v>612548</v>
      </c>
      <c r="C1739" s="34">
        <f t="shared" si="137"/>
        <v>11650626.285714285</v>
      </c>
      <c r="D1739" s="35">
        <f t="shared" si="134"/>
        <v>12935713.033333333</v>
      </c>
      <c r="E1739" s="36">
        <f t="shared" si="136"/>
        <v>612548</v>
      </c>
      <c r="F1739" s="34">
        <f t="shared" si="138"/>
        <v>11650626.285714285</v>
      </c>
      <c r="G1739" s="35">
        <f t="shared" si="135"/>
        <v>14108527.233333332</v>
      </c>
    </row>
    <row r="1740" spans="1:7" x14ac:dyDescent="0.2">
      <c r="A1740" s="8">
        <v>40879</v>
      </c>
      <c r="B1740" s="44">
        <v>27195388</v>
      </c>
      <c r="C1740" s="34">
        <f t="shared" si="137"/>
        <v>13343317.857142856</v>
      </c>
      <c r="D1740" s="35">
        <f t="shared" si="134"/>
        <v>12859377.966666667</v>
      </c>
      <c r="E1740" s="36">
        <f t="shared" si="136"/>
        <v>27195388</v>
      </c>
      <c r="F1740" s="34">
        <f t="shared" si="138"/>
        <v>13343317.857142856</v>
      </c>
      <c r="G1740" s="35">
        <f t="shared" si="135"/>
        <v>14032192.166666666</v>
      </c>
    </row>
    <row r="1741" spans="1:7" x14ac:dyDescent="0.2">
      <c r="A1741" s="8">
        <v>40880</v>
      </c>
      <c r="B1741" s="44">
        <v>-2729546</v>
      </c>
      <c r="C1741" s="34">
        <f t="shared" si="137"/>
        <v>10598145.857142856</v>
      </c>
      <c r="D1741" s="35">
        <f t="shared" si="134"/>
        <v>12611771.566666666</v>
      </c>
      <c r="E1741" s="36">
        <f t="shared" si="136"/>
        <v>2729546</v>
      </c>
      <c r="F1741" s="34">
        <f t="shared" si="138"/>
        <v>11378016.142857144</v>
      </c>
      <c r="G1741" s="35">
        <f t="shared" si="135"/>
        <v>13966555.5</v>
      </c>
    </row>
    <row r="1742" spans="1:7" x14ac:dyDescent="0.2">
      <c r="A1742" s="8">
        <v>40881</v>
      </c>
      <c r="B1742" s="44">
        <v>10057163</v>
      </c>
      <c r="C1742" s="34">
        <f t="shared" si="137"/>
        <v>11857175.142857144</v>
      </c>
      <c r="D1742" s="35">
        <f t="shared" si="134"/>
        <v>12544154.533333333</v>
      </c>
      <c r="E1742" s="36">
        <f t="shared" si="136"/>
        <v>10057163</v>
      </c>
      <c r="F1742" s="34">
        <f t="shared" si="138"/>
        <v>12637045.428571429</v>
      </c>
      <c r="G1742" s="35">
        <f t="shared" si="135"/>
        <v>13898938.466666667</v>
      </c>
    </row>
    <row r="1743" spans="1:7" x14ac:dyDescent="0.2">
      <c r="A1743" s="8">
        <v>40882</v>
      </c>
      <c r="B1743" s="44">
        <v>24163957</v>
      </c>
      <c r="C1743" s="34">
        <f t="shared" si="137"/>
        <v>12517457.571428571</v>
      </c>
      <c r="D1743" s="35">
        <f t="shared" si="134"/>
        <v>12977585.699999999</v>
      </c>
      <c r="E1743" s="36">
        <f t="shared" si="136"/>
        <v>24163957</v>
      </c>
      <c r="F1743" s="34">
        <f t="shared" si="138"/>
        <v>13297327.857142856</v>
      </c>
      <c r="G1743" s="35">
        <f t="shared" si="135"/>
        <v>14332369.633333333</v>
      </c>
    </row>
    <row r="1744" spans="1:7" x14ac:dyDescent="0.2">
      <c r="A1744" s="8">
        <v>40883</v>
      </c>
      <c r="B1744" s="44">
        <v>18287746</v>
      </c>
      <c r="C1744" s="34">
        <f t="shared" si="137"/>
        <v>15120632.714285715</v>
      </c>
      <c r="D1744" s="35">
        <f t="shared" si="134"/>
        <v>13162874.699999999</v>
      </c>
      <c r="E1744" s="36">
        <f t="shared" si="136"/>
        <v>18287746</v>
      </c>
      <c r="F1744" s="34">
        <f t="shared" si="138"/>
        <v>15900503</v>
      </c>
      <c r="G1744" s="35">
        <f t="shared" si="135"/>
        <v>14517658.633333333</v>
      </c>
    </row>
    <row r="1745" spans="1:7" x14ac:dyDescent="0.2">
      <c r="A1745" s="8">
        <v>40884</v>
      </c>
      <c r="B1745" s="44">
        <v>-3005885</v>
      </c>
      <c r="C1745" s="34">
        <f t="shared" si="137"/>
        <v>10654481.571428571</v>
      </c>
      <c r="D1745" s="35">
        <f t="shared" si="134"/>
        <v>12187380.1</v>
      </c>
      <c r="E1745" s="36">
        <f t="shared" si="136"/>
        <v>3005885</v>
      </c>
      <c r="F1745" s="34">
        <f t="shared" si="138"/>
        <v>12293176.142857144</v>
      </c>
      <c r="G1745" s="35">
        <f t="shared" si="135"/>
        <v>13742556.366666667</v>
      </c>
    </row>
    <row r="1746" spans="1:7" x14ac:dyDescent="0.2">
      <c r="A1746" s="8">
        <v>40885</v>
      </c>
      <c r="B1746" s="44">
        <v>-2909589</v>
      </c>
      <c r="C1746" s="34">
        <f t="shared" si="137"/>
        <v>10151319.142857144</v>
      </c>
      <c r="D1746" s="35">
        <f t="shared" si="134"/>
        <v>11674569.5</v>
      </c>
      <c r="E1746" s="36">
        <f t="shared" si="136"/>
        <v>2909589</v>
      </c>
      <c r="F1746" s="34">
        <f t="shared" si="138"/>
        <v>12621324.857142856</v>
      </c>
      <c r="G1746" s="35">
        <f t="shared" si="135"/>
        <v>13423718.366666667</v>
      </c>
    </row>
    <row r="1747" spans="1:7" x14ac:dyDescent="0.2">
      <c r="A1747" s="8">
        <v>40886</v>
      </c>
      <c r="B1747" s="44">
        <v>20473937</v>
      </c>
      <c r="C1747" s="34">
        <f t="shared" si="137"/>
        <v>9191111.8571428563</v>
      </c>
      <c r="D1747" s="35">
        <f t="shared" si="134"/>
        <v>11947457</v>
      </c>
      <c r="E1747" s="36">
        <f t="shared" si="136"/>
        <v>20473937</v>
      </c>
      <c r="F1747" s="34">
        <f t="shared" si="138"/>
        <v>11661117.571428571</v>
      </c>
      <c r="G1747" s="35">
        <f t="shared" si="135"/>
        <v>13696605.866666667</v>
      </c>
    </row>
    <row r="1748" spans="1:7" x14ac:dyDescent="0.2">
      <c r="A1748" s="8">
        <v>40887</v>
      </c>
      <c r="B1748" s="44">
        <v>18312272</v>
      </c>
      <c r="C1748" s="34">
        <f t="shared" si="137"/>
        <v>12197085.857142856</v>
      </c>
      <c r="D1748" s="35">
        <f t="shared" si="134"/>
        <v>11944792.199999999</v>
      </c>
      <c r="E1748" s="36">
        <f t="shared" si="136"/>
        <v>18312272</v>
      </c>
      <c r="F1748" s="34">
        <f t="shared" si="138"/>
        <v>13887221.285714285</v>
      </c>
      <c r="G1748" s="35">
        <f t="shared" si="135"/>
        <v>13693941.066666666</v>
      </c>
    </row>
    <row r="1749" spans="1:7" x14ac:dyDescent="0.2">
      <c r="A1749" s="8">
        <v>40888</v>
      </c>
      <c r="B1749" s="44">
        <v>19718092</v>
      </c>
      <c r="C1749" s="34">
        <f t="shared" si="137"/>
        <v>13577218.571428571</v>
      </c>
      <c r="D1749" s="35">
        <f t="shared" si="134"/>
        <v>12475798.9</v>
      </c>
      <c r="E1749" s="36">
        <f t="shared" si="136"/>
        <v>19718092</v>
      </c>
      <c r="F1749" s="34">
        <f t="shared" si="138"/>
        <v>15267354</v>
      </c>
      <c r="G1749" s="35">
        <f t="shared" si="135"/>
        <v>14224947.766666668</v>
      </c>
    </row>
    <row r="1750" spans="1:7" x14ac:dyDescent="0.2">
      <c r="A1750" s="8">
        <v>40889</v>
      </c>
      <c r="B1750" s="44">
        <v>2131245</v>
      </c>
      <c r="C1750" s="34">
        <f t="shared" si="137"/>
        <v>10429688.285714285</v>
      </c>
      <c r="D1750" s="35">
        <f t="shared" si="134"/>
        <v>11919109.666666666</v>
      </c>
      <c r="E1750" s="36">
        <f t="shared" si="136"/>
        <v>2131245</v>
      </c>
      <c r="F1750" s="34">
        <f t="shared" si="138"/>
        <v>12119823.714285715</v>
      </c>
      <c r="G1750" s="35">
        <f t="shared" si="135"/>
        <v>13668258.533333333</v>
      </c>
    </row>
    <row r="1751" spans="1:7" x14ac:dyDescent="0.2">
      <c r="A1751" s="8">
        <v>40890</v>
      </c>
      <c r="B1751" s="44">
        <v>3127127</v>
      </c>
      <c r="C1751" s="34">
        <f t="shared" si="137"/>
        <v>8263885.5714285718</v>
      </c>
      <c r="D1751" s="35">
        <f t="shared" si="134"/>
        <v>11592979.033333333</v>
      </c>
      <c r="E1751" s="36">
        <f t="shared" si="136"/>
        <v>3127127</v>
      </c>
      <c r="F1751" s="34">
        <f t="shared" si="138"/>
        <v>9954021</v>
      </c>
      <c r="G1751" s="35">
        <f t="shared" si="135"/>
        <v>13342127.9</v>
      </c>
    </row>
    <row r="1752" spans="1:7" x14ac:dyDescent="0.2">
      <c r="A1752" s="8">
        <v>40891</v>
      </c>
      <c r="B1752" s="44">
        <v>12239029</v>
      </c>
      <c r="C1752" s="34">
        <f t="shared" si="137"/>
        <v>10441730.428571429</v>
      </c>
      <c r="D1752" s="35">
        <f t="shared" si="134"/>
        <v>11573406.733333332</v>
      </c>
      <c r="E1752" s="36">
        <f t="shared" si="136"/>
        <v>12239029</v>
      </c>
      <c r="F1752" s="34">
        <f t="shared" si="138"/>
        <v>11273041.571428571</v>
      </c>
      <c r="G1752" s="35">
        <f t="shared" si="135"/>
        <v>13322555.6</v>
      </c>
    </row>
    <row r="1753" spans="1:7" x14ac:dyDescent="0.2">
      <c r="A1753" s="8">
        <v>40892</v>
      </c>
      <c r="B1753" s="44">
        <v>14324739</v>
      </c>
      <c r="C1753" s="34">
        <f t="shared" si="137"/>
        <v>12903777.285714285</v>
      </c>
      <c r="D1753" s="35">
        <f t="shared" si="134"/>
        <v>11921871.800000001</v>
      </c>
      <c r="E1753" s="36">
        <f t="shared" si="136"/>
        <v>14324739</v>
      </c>
      <c r="F1753" s="34">
        <f t="shared" si="138"/>
        <v>12903777.285714285</v>
      </c>
      <c r="G1753" s="35">
        <f t="shared" si="135"/>
        <v>13671020.666666666</v>
      </c>
    </row>
    <row r="1754" spans="1:7" x14ac:dyDescent="0.2">
      <c r="A1754" s="8">
        <v>40893</v>
      </c>
      <c r="B1754" s="44">
        <v>19904619</v>
      </c>
      <c r="C1754" s="34">
        <f t="shared" si="137"/>
        <v>12822446.142857144</v>
      </c>
      <c r="D1754" s="35">
        <f t="shared" si="134"/>
        <v>11263637.733333332</v>
      </c>
      <c r="E1754" s="36">
        <f t="shared" si="136"/>
        <v>19904619</v>
      </c>
      <c r="F1754" s="34">
        <f t="shared" si="138"/>
        <v>12822446.142857144</v>
      </c>
      <c r="G1754" s="35">
        <f t="shared" si="135"/>
        <v>13012786.6</v>
      </c>
    </row>
    <row r="1755" spans="1:7" x14ac:dyDescent="0.2">
      <c r="A1755" s="8">
        <v>40894</v>
      </c>
      <c r="B1755" s="44">
        <v>12509533</v>
      </c>
      <c r="C1755" s="34">
        <f t="shared" si="137"/>
        <v>11993483.428571429</v>
      </c>
      <c r="D1755" s="35">
        <f t="shared" si="134"/>
        <v>12267029.266666668</v>
      </c>
      <c r="E1755" s="36">
        <f t="shared" si="136"/>
        <v>12509533</v>
      </c>
      <c r="F1755" s="34">
        <f t="shared" si="138"/>
        <v>11993483.428571429</v>
      </c>
      <c r="G1755" s="35">
        <f t="shared" si="135"/>
        <v>12843363.933333334</v>
      </c>
    </row>
    <row r="1756" spans="1:7" x14ac:dyDescent="0.2">
      <c r="A1756" s="8">
        <v>40895</v>
      </c>
      <c r="B1756" s="44">
        <v>15134300</v>
      </c>
      <c r="C1756" s="34">
        <f t="shared" si="137"/>
        <v>11338656</v>
      </c>
      <c r="D1756" s="35">
        <f t="shared" si="134"/>
        <v>12141592.199999999</v>
      </c>
      <c r="E1756" s="36">
        <f t="shared" si="136"/>
        <v>15134300</v>
      </c>
      <c r="F1756" s="34">
        <f t="shared" si="138"/>
        <v>11338656</v>
      </c>
      <c r="G1756" s="35">
        <f t="shared" si="135"/>
        <v>12717926.866666667</v>
      </c>
    </row>
    <row r="1757" spans="1:7" x14ac:dyDescent="0.2">
      <c r="A1757" s="8">
        <v>40896</v>
      </c>
      <c r="B1757" s="44">
        <v>10623968</v>
      </c>
      <c r="C1757" s="34">
        <f t="shared" si="137"/>
        <v>12551902.142857144</v>
      </c>
      <c r="D1757" s="35">
        <f t="shared" si="134"/>
        <v>12176645.9</v>
      </c>
      <c r="E1757" s="36">
        <f t="shared" si="136"/>
        <v>10623968</v>
      </c>
      <c r="F1757" s="34">
        <f t="shared" si="138"/>
        <v>12551902.142857144</v>
      </c>
      <c r="G1757" s="35">
        <f t="shared" si="135"/>
        <v>12752980.566666666</v>
      </c>
    </row>
    <row r="1758" spans="1:7" x14ac:dyDescent="0.2">
      <c r="A1758" s="8">
        <v>40897</v>
      </c>
      <c r="B1758" s="44">
        <v>21400327</v>
      </c>
      <c r="C1758" s="34">
        <f t="shared" si="137"/>
        <v>15162359.285714285</v>
      </c>
      <c r="D1758" s="35">
        <f t="shared" si="134"/>
        <v>12414492.233333332</v>
      </c>
      <c r="E1758" s="36">
        <f t="shared" si="136"/>
        <v>21400327</v>
      </c>
      <c r="F1758" s="34">
        <f t="shared" si="138"/>
        <v>15162359.285714285</v>
      </c>
      <c r="G1758" s="35">
        <f t="shared" si="135"/>
        <v>12990826.9</v>
      </c>
    </row>
    <row r="1759" spans="1:7" x14ac:dyDescent="0.2">
      <c r="A1759" s="8">
        <v>40898</v>
      </c>
      <c r="B1759" s="44">
        <v>18176656</v>
      </c>
      <c r="C1759" s="34">
        <f t="shared" si="137"/>
        <v>16010591.714285715</v>
      </c>
      <c r="D1759" s="35">
        <f t="shared" si="134"/>
        <v>12619627.933333334</v>
      </c>
      <c r="E1759" s="36">
        <f t="shared" si="136"/>
        <v>18176656</v>
      </c>
      <c r="F1759" s="34">
        <f t="shared" si="138"/>
        <v>16010591.714285715</v>
      </c>
      <c r="G1759" s="35">
        <f t="shared" si="135"/>
        <v>13195962.6</v>
      </c>
    </row>
    <row r="1760" spans="1:7" x14ac:dyDescent="0.2">
      <c r="A1760" s="8">
        <v>40899</v>
      </c>
      <c r="B1760" s="44">
        <v>5352576</v>
      </c>
      <c r="C1760" s="34">
        <f t="shared" si="137"/>
        <v>14728854.142857144</v>
      </c>
      <c r="D1760" s="35">
        <f t="shared" si="134"/>
        <v>12374015.333333334</v>
      </c>
      <c r="E1760" s="36">
        <f t="shared" si="136"/>
        <v>5352576</v>
      </c>
      <c r="F1760" s="34">
        <f t="shared" si="138"/>
        <v>14728854.142857144</v>
      </c>
      <c r="G1760" s="35">
        <f t="shared" si="135"/>
        <v>12950350</v>
      </c>
    </row>
    <row r="1761" spans="1:7" x14ac:dyDescent="0.2">
      <c r="A1761" s="8">
        <v>40900</v>
      </c>
      <c r="B1761" s="44">
        <v>7111821</v>
      </c>
      <c r="C1761" s="34">
        <f t="shared" si="137"/>
        <v>12901311.571428571</v>
      </c>
      <c r="D1761" s="35">
        <f t="shared" si="134"/>
        <v>11826792.5</v>
      </c>
      <c r="E1761" s="36">
        <f t="shared" si="136"/>
        <v>7111821</v>
      </c>
      <c r="F1761" s="34">
        <f t="shared" si="138"/>
        <v>12901311.571428571</v>
      </c>
      <c r="G1761" s="35">
        <f t="shared" si="135"/>
        <v>12403127.166666666</v>
      </c>
    </row>
    <row r="1762" spans="1:7" x14ac:dyDescent="0.2">
      <c r="A1762" s="8">
        <v>40901</v>
      </c>
      <c r="B1762" s="44">
        <v>33789054</v>
      </c>
      <c r="C1762" s="34">
        <f t="shared" si="137"/>
        <v>15941243.142857144</v>
      </c>
      <c r="D1762" s="35">
        <f t="shared" ref="D1762:D1825" si="139">AVERAGE(B1733:B1762)</f>
        <v>12898097.1</v>
      </c>
      <c r="E1762" s="36">
        <f t="shared" si="136"/>
        <v>33789054</v>
      </c>
      <c r="F1762" s="34">
        <f t="shared" si="138"/>
        <v>15941243.142857144</v>
      </c>
      <c r="G1762" s="35">
        <f t="shared" si="135"/>
        <v>13474431.766666668</v>
      </c>
    </row>
    <row r="1763" spans="1:7" x14ac:dyDescent="0.2">
      <c r="A1763" s="8">
        <v>40902</v>
      </c>
      <c r="B1763" s="44">
        <v>14049880</v>
      </c>
      <c r="C1763" s="34">
        <f t="shared" si="137"/>
        <v>15786326</v>
      </c>
      <c r="D1763" s="35">
        <f t="shared" si="139"/>
        <v>12854874.866666667</v>
      </c>
      <c r="E1763" s="36">
        <f t="shared" si="136"/>
        <v>14049880</v>
      </c>
      <c r="F1763" s="34">
        <f t="shared" si="138"/>
        <v>15786326</v>
      </c>
      <c r="G1763" s="35">
        <f t="shared" si="135"/>
        <v>13431209.533333333</v>
      </c>
    </row>
    <row r="1764" spans="1:7" x14ac:dyDescent="0.2">
      <c r="A1764" s="8">
        <v>40903</v>
      </c>
      <c r="B1764" s="44">
        <v>5971712</v>
      </c>
      <c r="C1764" s="34">
        <f t="shared" si="137"/>
        <v>15121718</v>
      </c>
      <c r="D1764" s="35">
        <f t="shared" si="139"/>
        <v>12504376.666666666</v>
      </c>
      <c r="E1764" s="36">
        <f t="shared" si="136"/>
        <v>5971712</v>
      </c>
      <c r="F1764" s="34">
        <f t="shared" si="138"/>
        <v>15121718</v>
      </c>
      <c r="G1764" s="35">
        <f t="shared" si="135"/>
        <v>13080711.333333334</v>
      </c>
    </row>
    <row r="1765" spans="1:7" x14ac:dyDescent="0.2">
      <c r="A1765" s="8">
        <v>40904</v>
      </c>
      <c r="B1765" s="44">
        <v>7168641</v>
      </c>
      <c r="C1765" s="34">
        <f t="shared" si="137"/>
        <v>13088620</v>
      </c>
      <c r="D1765" s="35">
        <f t="shared" si="139"/>
        <v>12701866.1</v>
      </c>
      <c r="E1765" s="36">
        <f t="shared" si="136"/>
        <v>7168641</v>
      </c>
      <c r="F1765" s="34">
        <f t="shared" si="138"/>
        <v>13088620</v>
      </c>
      <c r="G1765" s="35">
        <f t="shared" si="135"/>
        <v>13278200.766666668</v>
      </c>
    </row>
    <row r="1766" spans="1:7" x14ac:dyDescent="0.2">
      <c r="A1766" s="8">
        <v>40905</v>
      </c>
      <c r="B1766" s="44">
        <v>10839262</v>
      </c>
      <c r="C1766" s="34">
        <f t="shared" si="137"/>
        <v>12040420.857142856</v>
      </c>
      <c r="D1766" s="35">
        <f t="shared" si="139"/>
        <v>12411775.5</v>
      </c>
      <c r="E1766" s="36">
        <f t="shared" si="136"/>
        <v>10839262</v>
      </c>
      <c r="F1766" s="34">
        <f t="shared" si="138"/>
        <v>12040420.857142856</v>
      </c>
      <c r="G1766" s="35">
        <f t="shared" si="135"/>
        <v>12988110.166666666</v>
      </c>
    </row>
    <row r="1767" spans="1:7" x14ac:dyDescent="0.2">
      <c r="A1767" s="8">
        <v>40906</v>
      </c>
      <c r="B1767" s="44">
        <v>3789431</v>
      </c>
      <c r="C1767" s="34">
        <f t="shared" si="137"/>
        <v>11817114.428571429</v>
      </c>
      <c r="D1767" s="35">
        <f t="shared" si="139"/>
        <v>12535905.866666667</v>
      </c>
      <c r="E1767" s="36">
        <f t="shared" si="136"/>
        <v>3789431</v>
      </c>
      <c r="F1767" s="34">
        <f t="shared" si="138"/>
        <v>11817114.428571429</v>
      </c>
      <c r="G1767" s="35">
        <f t="shared" si="135"/>
        <v>13112240.533333333</v>
      </c>
    </row>
    <row r="1768" spans="1:7" x14ac:dyDescent="0.2">
      <c r="A1768" s="8">
        <v>40907</v>
      </c>
      <c r="B1768" s="44">
        <v>28079107</v>
      </c>
      <c r="C1768" s="34">
        <f t="shared" si="137"/>
        <v>14812441</v>
      </c>
      <c r="D1768" s="35">
        <f t="shared" si="139"/>
        <v>12529970.333333334</v>
      </c>
      <c r="E1768" s="36">
        <f t="shared" si="136"/>
        <v>28079107</v>
      </c>
      <c r="F1768" s="34">
        <f t="shared" si="138"/>
        <v>14812441</v>
      </c>
      <c r="G1768" s="35">
        <f t="shared" si="135"/>
        <v>13106305</v>
      </c>
    </row>
    <row r="1769" spans="1:7" x14ac:dyDescent="0.2">
      <c r="A1769" s="8">
        <v>40908</v>
      </c>
      <c r="B1769" s="44">
        <v>9970918</v>
      </c>
      <c r="C1769" s="34">
        <f t="shared" si="137"/>
        <v>11409850.142857144</v>
      </c>
      <c r="D1769" s="35">
        <f t="shared" si="139"/>
        <v>12841916</v>
      </c>
      <c r="E1769" s="36">
        <f t="shared" si="136"/>
        <v>9970918</v>
      </c>
      <c r="F1769" s="34">
        <f t="shared" si="138"/>
        <v>11409850.142857144</v>
      </c>
      <c r="G1769" s="35">
        <f t="shared" si="135"/>
        <v>13418250.666666666</v>
      </c>
    </row>
    <row r="1770" spans="1:7" x14ac:dyDescent="0.2">
      <c r="A1770" s="8">
        <v>40909</v>
      </c>
      <c r="B1770" s="44">
        <v>685885</v>
      </c>
      <c r="C1770" s="34">
        <f t="shared" si="137"/>
        <v>9500708</v>
      </c>
      <c r="D1770" s="35">
        <f t="shared" si="139"/>
        <v>11958265.9</v>
      </c>
      <c r="E1770" s="36">
        <f t="shared" si="136"/>
        <v>685885</v>
      </c>
      <c r="F1770" s="34">
        <f t="shared" si="138"/>
        <v>9500708</v>
      </c>
      <c r="G1770" s="35">
        <f t="shared" si="135"/>
        <v>12534600.566666666</v>
      </c>
    </row>
    <row r="1771" spans="1:7" x14ac:dyDescent="0.2">
      <c r="A1771" s="8">
        <v>40910</v>
      </c>
      <c r="B1771" s="44">
        <v>35484021</v>
      </c>
      <c r="C1771" s="34">
        <f t="shared" si="137"/>
        <v>13716752.142857144</v>
      </c>
      <c r="D1771" s="35">
        <f t="shared" si="139"/>
        <v>13232051.466666667</v>
      </c>
      <c r="E1771" s="36">
        <f t="shared" si="136"/>
        <v>35484021</v>
      </c>
      <c r="F1771" s="34">
        <f t="shared" si="138"/>
        <v>13716752.142857144</v>
      </c>
      <c r="G1771" s="35">
        <f t="shared" si="135"/>
        <v>13626416.4</v>
      </c>
    </row>
    <row r="1772" spans="1:7" x14ac:dyDescent="0.2">
      <c r="A1772" s="8">
        <v>40911</v>
      </c>
      <c r="B1772" s="44">
        <v>4210791</v>
      </c>
      <c r="C1772" s="34">
        <f t="shared" si="137"/>
        <v>13294202.142857144</v>
      </c>
      <c r="D1772" s="35">
        <f t="shared" si="139"/>
        <v>13037172.4</v>
      </c>
      <c r="E1772" s="36">
        <f t="shared" si="136"/>
        <v>4210791</v>
      </c>
      <c r="F1772" s="34">
        <f t="shared" si="138"/>
        <v>13294202.142857144</v>
      </c>
      <c r="G1772" s="35">
        <f t="shared" si="135"/>
        <v>13431537.333333334</v>
      </c>
    </row>
    <row r="1773" spans="1:7" x14ac:dyDescent="0.2">
      <c r="A1773" s="8">
        <v>40912</v>
      </c>
      <c r="B1773" s="44">
        <v>11196278</v>
      </c>
      <c r="C1773" s="34">
        <f t="shared" si="137"/>
        <v>13345204.428571429</v>
      </c>
      <c r="D1773" s="35">
        <f t="shared" si="139"/>
        <v>12604916.433333334</v>
      </c>
      <c r="E1773" s="36">
        <f t="shared" si="136"/>
        <v>11196278</v>
      </c>
      <c r="F1773" s="34">
        <f t="shared" si="138"/>
        <v>13345204.428571429</v>
      </c>
      <c r="G1773" s="35">
        <f t="shared" si="135"/>
        <v>12999281.366666667</v>
      </c>
    </row>
    <row r="1774" spans="1:7" x14ac:dyDescent="0.2">
      <c r="A1774" s="8">
        <v>40913</v>
      </c>
      <c r="B1774" s="44">
        <v>6593536</v>
      </c>
      <c r="C1774" s="34">
        <f t="shared" si="137"/>
        <v>13745790.857142856</v>
      </c>
      <c r="D1774" s="35">
        <f t="shared" si="139"/>
        <v>12215109.433333334</v>
      </c>
      <c r="E1774" s="36">
        <f t="shared" si="136"/>
        <v>6593536</v>
      </c>
      <c r="F1774" s="34">
        <f t="shared" si="138"/>
        <v>13745790.857142856</v>
      </c>
      <c r="G1774" s="35">
        <f t="shared" ref="G1774:G1837" si="140">AVERAGE(E1745:E1774)</f>
        <v>12609474.366666667</v>
      </c>
    </row>
    <row r="1775" spans="1:7" x14ac:dyDescent="0.2">
      <c r="A1775" s="8">
        <v>40914</v>
      </c>
      <c r="B1775" s="44">
        <v>9962284</v>
      </c>
      <c r="C1775" s="34">
        <f t="shared" si="137"/>
        <v>11157673.285714285</v>
      </c>
      <c r="D1775" s="35">
        <f t="shared" si="139"/>
        <v>12647381.733333332</v>
      </c>
      <c r="E1775" s="36">
        <f t="shared" si="136"/>
        <v>9962284</v>
      </c>
      <c r="F1775" s="34">
        <f t="shared" si="138"/>
        <v>11157673.285714285</v>
      </c>
      <c r="G1775" s="35">
        <f t="shared" si="140"/>
        <v>12841354.333333334</v>
      </c>
    </row>
    <row r="1776" spans="1:7" x14ac:dyDescent="0.2">
      <c r="A1776" s="8">
        <v>40915</v>
      </c>
      <c r="B1776" s="44">
        <v>3972326</v>
      </c>
      <c r="C1776" s="34">
        <f t="shared" si="137"/>
        <v>10300731.571428571</v>
      </c>
      <c r="D1776" s="35">
        <f t="shared" si="139"/>
        <v>12876778.9</v>
      </c>
      <c r="E1776" s="36">
        <f t="shared" si="136"/>
        <v>3972326</v>
      </c>
      <c r="F1776" s="34">
        <f t="shared" si="138"/>
        <v>10300731.571428571</v>
      </c>
      <c r="G1776" s="35">
        <f t="shared" si="140"/>
        <v>12876778.9</v>
      </c>
    </row>
    <row r="1777" spans="1:7" x14ac:dyDescent="0.2">
      <c r="A1777" s="8">
        <v>40916</v>
      </c>
      <c r="B1777" s="44">
        <v>14543707</v>
      </c>
      <c r="C1777" s="34">
        <f t="shared" si="137"/>
        <v>12280420.428571429</v>
      </c>
      <c r="D1777" s="35">
        <f t="shared" si="139"/>
        <v>12679104.566666666</v>
      </c>
      <c r="E1777" s="36">
        <f t="shared" si="136"/>
        <v>14543707</v>
      </c>
      <c r="F1777" s="34">
        <f t="shared" si="138"/>
        <v>12280420.428571429</v>
      </c>
      <c r="G1777" s="35">
        <f t="shared" si="140"/>
        <v>12679104.566666666</v>
      </c>
    </row>
    <row r="1778" spans="1:7" x14ac:dyDescent="0.2">
      <c r="A1778" s="8">
        <v>40917</v>
      </c>
      <c r="B1778" s="44">
        <v>8954473</v>
      </c>
      <c r="C1778" s="34">
        <f t="shared" si="137"/>
        <v>8490485</v>
      </c>
      <c r="D1778" s="35">
        <f t="shared" si="139"/>
        <v>12367177.933333334</v>
      </c>
      <c r="E1778" s="36">
        <f t="shared" si="136"/>
        <v>8954473</v>
      </c>
      <c r="F1778" s="34">
        <f t="shared" si="138"/>
        <v>8490485</v>
      </c>
      <c r="G1778" s="35">
        <f t="shared" si="140"/>
        <v>12367177.933333334</v>
      </c>
    </row>
    <row r="1779" spans="1:7" x14ac:dyDescent="0.2">
      <c r="A1779" s="8">
        <v>40918</v>
      </c>
      <c r="B1779" s="44">
        <v>13228539</v>
      </c>
      <c r="C1779" s="34">
        <f t="shared" si="137"/>
        <v>9778734.7142857146</v>
      </c>
      <c r="D1779" s="35">
        <f t="shared" si="139"/>
        <v>12150859.5</v>
      </c>
      <c r="E1779" s="36">
        <f t="shared" si="136"/>
        <v>13228539</v>
      </c>
      <c r="F1779" s="34">
        <f t="shared" si="138"/>
        <v>9778734.7142857146</v>
      </c>
      <c r="G1779" s="35">
        <f t="shared" si="140"/>
        <v>12150859.5</v>
      </c>
    </row>
    <row r="1780" spans="1:7" x14ac:dyDescent="0.2">
      <c r="A1780" s="8">
        <v>40919</v>
      </c>
      <c r="B1780" s="44">
        <v>5419397</v>
      </c>
      <c r="C1780" s="34">
        <f t="shared" si="137"/>
        <v>8953466</v>
      </c>
      <c r="D1780" s="35">
        <f t="shared" si="139"/>
        <v>12260464.566666666</v>
      </c>
      <c r="E1780" s="36">
        <f t="shared" si="136"/>
        <v>5419397</v>
      </c>
      <c r="F1780" s="34">
        <f t="shared" si="138"/>
        <v>8953466</v>
      </c>
      <c r="G1780" s="35">
        <f t="shared" si="140"/>
        <v>12260464.566666666</v>
      </c>
    </row>
    <row r="1781" spans="1:7" x14ac:dyDescent="0.2">
      <c r="A1781" s="8">
        <v>40920</v>
      </c>
      <c r="B1781" s="44">
        <v>-11889196</v>
      </c>
      <c r="C1781" s="34">
        <f t="shared" si="137"/>
        <v>6313075.7142857146</v>
      </c>
      <c r="D1781" s="35">
        <f t="shared" si="139"/>
        <v>11759920.466666667</v>
      </c>
      <c r="E1781" s="36">
        <f t="shared" si="136"/>
        <v>11889196</v>
      </c>
      <c r="F1781" s="34">
        <f t="shared" si="138"/>
        <v>9709988.8571428563</v>
      </c>
      <c r="G1781" s="35">
        <f t="shared" si="140"/>
        <v>12552533.533333333</v>
      </c>
    </row>
    <row r="1782" spans="1:7" x14ac:dyDescent="0.2">
      <c r="A1782" s="8">
        <v>40921</v>
      </c>
      <c r="B1782" s="44">
        <v>3531017</v>
      </c>
      <c r="C1782" s="34">
        <f t="shared" si="137"/>
        <v>5394323.2857142854</v>
      </c>
      <c r="D1782" s="35">
        <f t="shared" si="139"/>
        <v>11469653.4</v>
      </c>
      <c r="E1782" s="36">
        <f t="shared" si="136"/>
        <v>3531017</v>
      </c>
      <c r="F1782" s="34">
        <f t="shared" si="138"/>
        <v>8791236.4285714291</v>
      </c>
      <c r="G1782" s="35">
        <f t="shared" si="140"/>
        <v>12262266.466666667</v>
      </c>
    </row>
    <row r="1783" spans="1:7" x14ac:dyDescent="0.2">
      <c r="A1783" s="8">
        <v>40922</v>
      </c>
      <c r="B1783" s="44">
        <v>10987198</v>
      </c>
      <c r="C1783" s="34">
        <f t="shared" si="137"/>
        <v>6396447.8571428573</v>
      </c>
      <c r="D1783" s="35">
        <f t="shared" si="139"/>
        <v>11358402.033333333</v>
      </c>
      <c r="E1783" s="36">
        <f t="shared" si="136"/>
        <v>10987198</v>
      </c>
      <c r="F1783" s="34">
        <f t="shared" si="138"/>
        <v>9793361</v>
      </c>
      <c r="G1783" s="35">
        <f t="shared" si="140"/>
        <v>12151015.1</v>
      </c>
    </row>
    <row r="1784" spans="1:7" x14ac:dyDescent="0.2">
      <c r="A1784" s="8">
        <v>40923</v>
      </c>
      <c r="B1784" s="44">
        <v>6615081</v>
      </c>
      <c r="C1784" s="34">
        <f t="shared" si="137"/>
        <v>5263787</v>
      </c>
      <c r="D1784" s="35">
        <f t="shared" si="139"/>
        <v>10915417.433333334</v>
      </c>
      <c r="E1784" s="36">
        <f t="shared" si="136"/>
        <v>6615081</v>
      </c>
      <c r="F1784" s="34">
        <f t="shared" si="138"/>
        <v>8660700.1428571437</v>
      </c>
      <c r="G1784" s="35">
        <f t="shared" si="140"/>
        <v>11708030.5</v>
      </c>
    </row>
    <row r="1785" spans="1:7" x14ac:dyDescent="0.2">
      <c r="A1785" s="8">
        <v>40924</v>
      </c>
      <c r="B1785" s="44">
        <v>9020913</v>
      </c>
      <c r="C1785" s="34">
        <f t="shared" si="137"/>
        <v>5273278.4285714282</v>
      </c>
      <c r="D1785" s="35">
        <f t="shared" si="139"/>
        <v>10799130.1</v>
      </c>
      <c r="E1785" s="36">
        <f t="shared" si="136"/>
        <v>9020913</v>
      </c>
      <c r="F1785" s="34">
        <f t="shared" si="138"/>
        <v>8670191.5714285709</v>
      </c>
      <c r="G1785" s="35">
        <f t="shared" si="140"/>
        <v>11591743.166666666</v>
      </c>
    </row>
    <row r="1786" spans="1:7" x14ac:dyDescent="0.2">
      <c r="A1786" s="8">
        <v>40925</v>
      </c>
      <c r="B1786" s="44">
        <v>11141269</v>
      </c>
      <c r="C1786" s="34">
        <f t="shared" si="137"/>
        <v>4975097</v>
      </c>
      <c r="D1786" s="35">
        <f t="shared" si="139"/>
        <v>10666029.066666666</v>
      </c>
      <c r="E1786" s="36">
        <f t="shared" si="136"/>
        <v>11141269</v>
      </c>
      <c r="F1786" s="34">
        <f t="shared" si="138"/>
        <v>8372010.1428571427</v>
      </c>
      <c r="G1786" s="35">
        <f t="shared" si="140"/>
        <v>11458642.133333333</v>
      </c>
    </row>
    <row r="1787" spans="1:7" x14ac:dyDescent="0.2">
      <c r="A1787" s="8">
        <v>40926</v>
      </c>
      <c r="B1787" s="44">
        <v>11564530</v>
      </c>
      <c r="C1787" s="34">
        <f t="shared" si="137"/>
        <v>5852973.1428571427</v>
      </c>
      <c r="D1787" s="35">
        <f t="shared" si="139"/>
        <v>10697381.133333333</v>
      </c>
      <c r="E1787" s="36">
        <f t="shared" si="136"/>
        <v>11564530</v>
      </c>
      <c r="F1787" s="34">
        <f t="shared" si="138"/>
        <v>9249886.2857142854</v>
      </c>
      <c r="G1787" s="35">
        <f t="shared" si="140"/>
        <v>11489994.199999999</v>
      </c>
    </row>
    <row r="1788" spans="1:7" x14ac:dyDescent="0.2">
      <c r="A1788" s="8">
        <v>40927</v>
      </c>
      <c r="B1788" s="44">
        <v>14260829</v>
      </c>
      <c r="C1788" s="34">
        <f t="shared" si="137"/>
        <v>9588691</v>
      </c>
      <c r="D1788" s="35">
        <f t="shared" si="139"/>
        <v>10459397.866666667</v>
      </c>
      <c r="E1788" s="36">
        <f t="shared" si="136"/>
        <v>14260829</v>
      </c>
      <c r="F1788" s="34">
        <f t="shared" si="138"/>
        <v>9588691</v>
      </c>
      <c r="G1788" s="35">
        <f t="shared" si="140"/>
        <v>11252010.933333334</v>
      </c>
    </row>
    <row r="1789" spans="1:7" x14ac:dyDescent="0.2">
      <c r="A1789" s="8">
        <v>40928</v>
      </c>
      <c r="B1789" s="44">
        <v>5035618</v>
      </c>
      <c r="C1789" s="34">
        <f t="shared" si="137"/>
        <v>9803634</v>
      </c>
      <c r="D1789" s="35">
        <f t="shared" si="139"/>
        <v>10021363.266666668</v>
      </c>
      <c r="E1789" s="36">
        <f t="shared" si="136"/>
        <v>5035618</v>
      </c>
      <c r="F1789" s="34">
        <f t="shared" si="138"/>
        <v>9803634</v>
      </c>
      <c r="G1789" s="35">
        <f t="shared" si="140"/>
        <v>10813976.333333334</v>
      </c>
    </row>
    <row r="1790" spans="1:7" x14ac:dyDescent="0.2">
      <c r="A1790" s="8">
        <v>40929</v>
      </c>
      <c r="B1790" s="44">
        <v>3768332</v>
      </c>
      <c r="C1790" s="34">
        <f t="shared" si="137"/>
        <v>8772367.4285714291</v>
      </c>
      <c r="D1790" s="35">
        <f t="shared" si="139"/>
        <v>9968555.1333333328</v>
      </c>
      <c r="E1790" s="36">
        <f t="shared" si="136"/>
        <v>3768332</v>
      </c>
      <c r="F1790" s="34">
        <f t="shared" si="138"/>
        <v>8772367.4285714291</v>
      </c>
      <c r="G1790" s="35">
        <f t="shared" si="140"/>
        <v>10761168.199999999</v>
      </c>
    </row>
    <row r="1791" spans="1:7" x14ac:dyDescent="0.2">
      <c r="A1791" s="8">
        <v>40930</v>
      </c>
      <c r="B1791" s="44">
        <v>12520504</v>
      </c>
      <c r="C1791" s="34">
        <f t="shared" si="137"/>
        <v>9615999.2857142854</v>
      </c>
      <c r="D1791" s="35">
        <f t="shared" si="139"/>
        <v>10148844.566666666</v>
      </c>
      <c r="E1791" s="36">
        <f t="shared" si="136"/>
        <v>12520504</v>
      </c>
      <c r="F1791" s="34">
        <f t="shared" si="138"/>
        <v>9615999.2857142854</v>
      </c>
      <c r="G1791" s="35">
        <f t="shared" si="140"/>
        <v>10941457.633333333</v>
      </c>
    </row>
    <row r="1792" spans="1:7" x14ac:dyDescent="0.2">
      <c r="A1792" s="8">
        <v>40931</v>
      </c>
      <c r="B1792" s="44">
        <v>14397451</v>
      </c>
      <c r="C1792" s="34">
        <f t="shared" si="137"/>
        <v>10384076.142857144</v>
      </c>
      <c r="D1792" s="35">
        <f t="shared" si="139"/>
        <v>9502457.8000000007</v>
      </c>
      <c r="E1792" s="36">
        <f t="shared" si="136"/>
        <v>14397451</v>
      </c>
      <c r="F1792" s="34">
        <f t="shared" si="138"/>
        <v>10384076.142857144</v>
      </c>
      <c r="G1792" s="35">
        <f t="shared" si="140"/>
        <v>10295070.866666667</v>
      </c>
    </row>
    <row r="1793" spans="1:7" x14ac:dyDescent="0.2">
      <c r="A1793" s="8">
        <v>40932</v>
      </c>
      <c r="B1793" s="44">
        <v>17610432</v>
      </c>
      <c r="C1793" s="34">
        <f t="shared" si="137"/>
        <v>11308242.285714285</v>
      </c>
      <c r="D1793" s="35">
        <f t="shared" si="139"/>
        <v>9621142.8666666672</v>
      </c>
      <c r="E1793" s="36">
        <f t="shared" si="136"/>
        <v>17610432</v>
      </c>
      <c r="F1793" s="34">
        <f t="shared" si="138"/>
        <v>11308242.285714285</v>
      </c>
      <c r="G1793" s="35">
        <f t="shared" si="140"/>
        <v>10413755.933333334</v>
      </c>
    </row>
    <row r="1794" spans="1:7" x14ac:dyDescent="0.2">
      <c r="A1794" s="8">
        <v>40933</v>
      </c>
      <c r="B1794" s="44">
        <v>5957364</v>
      </c>
      <c r="C1794" s="34">
        <f t="shared" si="137"/>
        <v>10507218.571428571</v>
      </c>
      <c r="D1794" s="35">
        <f t="shared" si="139"/>
        <v>9620664.5999999996</v>
      </c>
      <c r="E1794" s="36">
        <f t="shared" si="136"/>
        <v>5957364</v>
      </c>
      <c r="F1794" s="34">
        <f t="shared" si="138"/>
        <v>10507218.571428571</v>
      </c>
      <c r="G1794" s="35">
        <f t="shared" si="140"/>
        <v>10413277.666666666</v>
      </c>
    </row>
    <row r="1795" spans="1:7" x14ac:dyDescent="0.2">
      <c r="A1795" s="8">
        <v>40934</v>
      </c>
      <c r="B1795" s="44">
        <v>9153889</v>
      </c>
      <c r="C1795" s="34">
        <f t="shared" si="137"/>
        <v>9777655.7142857146</v>
      </c>
      <c r="D1795" s="35">
        <f t="shared" si="139"/>
        <v>9686839.5333333332</v>
      </c>
      <c r="E1795" s="36">
        <f t="shared" si="136"/>
        <v>9153889</v>
      </c>
      <c r="F1795" s="34">
        <f t="shared" si="138"/>
        <v>9777655.7142857146</v>
      </c>
      <c r="G1795" s="35">
        <f t="shared" si="140"/>
        <v>10479452.6</v>
      </c>
    </row>
    <row r="1796" spans="1:7" x14ac:dyDescent="0.2">
      <c r="A1796" s="8">
        <v>40935</v>
      </c>
      <c r="B1796" s="44">
        <v>954933</v>
      </c>
      <c r="C1796" s="34">
        <f t="shared" si="137"/>
        <v>9194700.7142857146</v>
      </c>
      <c r="D1796" s="35">
        <f t="shared" si="139"/>
        <v>9357361.9000000004</v>
      </c>
      <c r="E1796" s="36">
        <f t="shared" ref="E1796:E1859" si="141">ABS(B1796)</f>
        <v>954933</v>
      </c>
      <c r="F1796" s="34">
        <f t="shared" si="138"/>
        <v>9194700.7142857146</v>
      </c>
      <c r="G1796" s="35">
        <f t="shared" si="140"/>
        <v>10149974.966666667</v>
      </c>
    </row>
    <row r="1797" spans="1:7" x14ac:dyDescent="0.2">
      <c r="A1797" s="8">
        <v>40936</v>
      </c>
      <c r="B1797" s="44">
        <v>33127596</v>
      </c>
      <c r="C1797" s="34">
        <f t="shared" si="137"/>
        <v>13388881.285714285</v>
      </c>
      <c r="D1797" s="35">
        <f t="shared" si="139"/>
        <v>10335300.733333332</v>
      </c>
      <c r="E1797" s="36">
        <f t="shared" si="141"/>
        <v>33127596</v>
      </c>
      <c r="F1797" s="34">
        <f t="shared" si="138"/>
        <v>13388881.285714285</v>
      </c>
      <c r="G1797" s="35">
        <f t="shared" si="140"/>
        <v>11127913.800000001</v>
      </c>
    </row>
    <row r="1798" spans="1:7" x14ac:dyDescent="0.2">
      <c r="A1798" s="8">
        <v>40937</v>
      </c>
      <c r="B1798" s="44">
        <v>2940959</v>
      </c>
      <c r="C1798" s="34">
        <f t="shared" si="137"/>
        <v>12020374.857142856</v>
      </c>
      <c r="D1798" s="35">
        <f t="shared" si="139"/>
        <v>9497362.4666666668</v>
      </c>
      <c r="E1798" s="36">
        <f t="shared" si="141"/>
        <v>2940959</v>
      </c>
      <c r="F1798" s="34">
        <f t="shared" si="138"/>
        <v>12020374.857142856</v>
      </c>
      <c r="G1798" s="35">
        <f t="shared" si="140"/>
        <v>10289975.533333333</v>
      </c>
    </row>
    <row r="1799" spans="1:7" x14ac:dyDescent="0.2">
      <c r="A1799" s="8">
        <v>40938</v>
      </c>
      <c r="B1799" s="44">
        <v>11288786</v>
      </c>
      <c r="C1799" s="34">
        <f t="shared" si="137"/>
        <v>11576279.857142856</v>
      </c>
      <c r="D1799" s="35">
        <f t="shared" si="139"/>
        <v>9541291.4000000004</v>
      </c>
      <c r="E1799" s="36">
        <f t="shared" si="141"/>
        <v>11288786</v>
      </c>
      <c r="F1799" s="34">
        <f t="shared" si="138"/>
        <v>11576279.857142856</v>
      </c>
      <c r="G1799" s="35">
        <f t="shared" si="140"/>
        <v>10333904.466666667</v>
      </c>
    </row>
    <row r="1800" spans="1:7" x14ac:dyDescent="0.2">
      <c r="A1800" s="8">
        <v>40939</v>
      </c>
      <c r="B1800" s="44">
        <v>18159815</v>
      </c>
      <c r="C1800" s="34">
        <f t="shared" si="137"/>
        <v>11654763.142857144</v>
      </c>
      <c r="D1800" s="35">
        <f t="shared" si="139"/>
        <v>10123755.733333332</v>
      </c>
      <c r="E1800" s="36">
        <f t="shared" si="141"/>
        <v>18159815</v>
      </c>
      <c r="F1800" s="34">
        <f t="shared" si="138"/>
        <v>11654763.142857144</v>
      </c>
      <c r="G1800" s="35">
        <f t="shared" si="140"/>
        <v>10916368.800000001</v>
      </c>
    </row>
    <row r="1801" spans="1:7" x14ac:dyDescent="0.2">
      <c r="A1801" s="8">
        <v>40940</v>
      </c>
      <c r="B1801" s="44">
        <v>5751670</v>
      </c>
      <c r="C1801" s="34">
        <f t="shared" si="137"/>
        <v>11625378.285714285</v>
      </c>
      <c r="D1801" s="35">
        <f t="shared" si="139"/>
        <v>9132677.3666666672</v>
      </c>
      <c r="E1801" s="36">
        <f t="shared" si="141"/>
        <v>5751670</v>
      </c>
      <c r="F1801" s="34">
        <f t="shared" si="138"/>
        <v>11625378.285714285</v>
      </c>
      <c r="G1801" s="35">
        <f t="shared" si="140"/>
        <v>9925290.4333333336</v>
      </c>
    </row>
    <row r="1802" spans="1:7" x14ac:dyDescent="0.2">
      <c r="A1802" s="8">
        <v>40941</v>
      </c>
      <c r="B1802" s="44">
        <v>12370071</v>
      </c>
      <c r="C1802" s="34">
        <f t="shared" ref="C1802:C1830" si="142">AVERAGE(B1796:B1802)</f>
        <v>12084832.857142856</v>
      </c>
      <c r="D1802" s="35">
        <f t="shared" si="139"/>
        <v>9404653.3666666672</v>
      </c>
      <c r="E1802" s="36">
        <f t="shared" si="141"/>
        <v>12370071</v>
      </c>
      <c r="F1802" s="34">
        <f t="shared" ref="F1802:F1865" si="143">AVERAGE(E1796:E1802)</f>
        <v>12084832.857142856</v>
      </c>
      <c r="G1802" s="35">
        <f t="shared" si="140"/>
        <v>10197266.433333334</v>
      </c>
    </row>
    <row r="1803" spans="1:7" x14ac:dyDescent="0.2">
      <c r="A1803" s="8">
        <v>40942</v>
      </c>
      <c r="B1803" s="44">
        <v>23011749</v>
      </c>
      <c r="C1803" s="34">
        <f t="shared" si="142"/>
        <v>15235806.571428571</v>
      </c>
      <c r="D1803" s="35">
        <f t="shared" si="139"/>
        <v>9798502.4000000004</v>
      </c>
      <c r="E1803" s="36">
        <f t="shared" si="141"/>
        <v>23011749</v>
      </c>
      <c r="F1803" s="34">
        <f t="shared" si="143"/>
        <v>15235806.571428571</v>
      </c>
      <c r="G1803" s="35">
        <f t="shared" si="140"/>
        <v>10591115.466666667</v>
      </c>
    </row>
    <row r="1804" spans="1:7" x14ac:dyDescent="0.2">
      <c r="A1804" s="8">
        <v>40943</v>
      </c>
      <c r="B1804" s="44">
        <v>17850720</v>
      </c>
      <c r="C1804" s="34">
        <f t="shared" si="142"/>
        <v>13053395.714285715</v>
      </c>
      <c r="D1804" s="35">
        <f t="shared" si="139"/>
        <v>10173741.866666667</v>
      </c>
      <c r="E1804" s="36">
        <f t="shared" si="141"/>
        <v>17850720</v>
      </c>
      <c r="F1804" s="34">
        <f t="shared" si="143"/>
        <v>13053395.714285715</v>
      </c>
      <c r="G1804" s="35">
        <f t="shared" si="140"/>
        <v>10966354.933333334</v>
      </c>
    </row>
    <row r="1805" spans="1:7" x14ac:dyDescent="0.2">
      <c r="A1805" s="8">
        <v>40944</v>
      </c>
      <c r="B1805" s="44">
        <v>14083771</v>
      </c>
      <c r="C1805" s="34">
        <f t="shared" si="142"/>
        <v>14645226</v>
      </c>
      <c r="D1805" s="35">
        <f t="shared" si="139"/>
        <v>10311124.766666668</v>
      </c>
      <c r="E1805" s="36">
        <f t="shared" si="141"/>
        <v>14083771</v>
      </c>
      <c r="F1805" s="34">
        <f t="shared" si="143"/>
        <v>14645226</v>
      </c>
      <c r="G1805" s="35">
        <f t="shared" si="140"/>
        <v>11103737.833333334</v>
      </c>
    </row>
    <row r="1806" spans="1:7" x14ac:dyDescent="0.2">
      <c r="A1806" s="8">
        <v>40945</v>
      </c>
      <c r="B1806" s="44">
        <v>7226317</v>
      </c>
      <c r="C1806" s="34">
        <f t="shared" si="142"/>
        <v>14064873.285714285</v>
      </c>
      <c r="D1806" s="35">
        <f t="shared" si="139"/>
        <v>10419591.133333333</v>
      </c>
      <c r="E1806" s="36">
        <f t="shared" si="141"/>
        <v>7226317</v>
      </c>
      <c r="F1806" s="34">
        <f t="shared" si="143"/>
        <v>14064873.285714285</v>
      </c>
      <c r="G1806" s="35">
        <f t="shared" si="140"/>
        <v>11212204.199999999</v>
      </c>
    </row>
    <row r="1807" spans="1:7" x14ac:dyDescent="0.2">
      <c r="A1807" s="8">
        <v>40946</v>
      </c>
      <c r="B1807" s="44">
        <v>7908954</v>
      </c>
      <c r="C1807" s="34">
        <f t="shared" si="142"/>
        <v>12600464.571428571</v>
      </c>
      <c r="D1807" s="35">
        <f t="shared" si="139"/>
        <v>10198432.699999999</v>
      </c>
      <c r="E1807" s="36">
        <f t="shared" si="141"/>
        <v>7908954</v>
      </c>
      <c r="F1807" s="34">
        <f t="shared" si="143"/>
        <v>12600464.571428571</v>
      </c>
      <c r="G1807" s="35">
        <f t="shared" si="140"/>
        <v>10991045.766666668</v>
      </c>
    </row>
    <row r="1808" spans="1:7" x14ac:dyDescent="0.2">
      <c r="A1808" s="8">
        <v>40947</v>
      </c>
      <c r="B1808" s="44">
        <v>26756192</v>
      </c>
      <c r="C1808" s="34">
        <f t="shared" si="142"/>
        <v>15601110.571428571</v>
      </c>
      <c r="D1808" s="35">
        <f t="shared" si="139"/>
        <v>10791823.333333334</v>
      </c>
      <c r="E1808" s="36">
        <f t="shared" si="141"/>
        <v>26756192</v>
      </c>
      <c r="F1808" s="34">
        <f t="shared" si="143"/>
        <v>15601110.571428571</v>
      </c>
      <c r="G1808" s="35">
        <f t="shared" si="140"/>
        <v>11584436.4</v>
      </c>
    </row>
    <row r="1809" spans="1:7" x14ac:dyDescent="0.2">
      <c r="A1809" s="8">
        <v>40948</v>
      </c>
      <c r="B1809" s="44">
        <v>8056597</v>
      </c>
      <c r="C1809" s="34">
        <f t="shared" si="142"/>
        <v>14984900</v>
      </c>
      <c r="D1809" s="35">
        <f t="shared" si="139"/>
        <v>10619425.266666668</v>
      </c>
      <c r="E1809" s="36">
        <f t="shared" si="141"/>
        <v>8056597</v>
      </c>
      <c r="F1809" s="34">
        <f t="shared" si="143"/>
        <v>14984900</v>
      </c>
      <c r="G1809" s="35">
        <f t="shared" si="140"/>
        <v>11412038.333333334</v>
      </c>
    </row>
    <row r="1810" spans="1:7" x14ac:dyDescent="0.2">
      <c r="A1810" s="8">
        <v>40949</v>
      </c>
      <c r="B1810" s="44">
        <v>13867456</v>
      </c>
      <c r="C1810" s="34">
        <f t="shared" si="142"/>
        <v>13678572.428571429</v>
      </c>
      <c r="D1810" s="35">
        <f t="shared" si="139"/>
        <v>10901027.233333332</v>
      </c>
      <c r="E1810" s="36">
        <f t="shared" si="141"/>
        <v>13867456</v>
      </c>
      <c r="F1810" s="34">
        <f t="shared" si="143"/>
        <v>13678572.428571429</v>
      </c>
      <c r="G1810" s="35">
        <f t="shared" si="140"/>
        <v>11693640.300000001</v>
      </c>
    </row>
    <row r="1811" spans="1:7" x14ac:dyDescent="0.2">
      <c r="A1811" s="8">
        <v>40950</v>
      </c>
      <c r="B1811" s="44">
        <v>21356531</v>
      </c>
      <c r="C1811" s="34">
        <f t="shared" si="142"/>
        <v>14179402.571428571</v>
      </c>
      <c r="D1811" s="35">
        <f t="shared" si="139"/>
        <v>12009218.133333333</v>
      </c>
      <c r="E1811" s="36">
        <f t="shared" si="141"/>
        <v>21356531</v>
      </c>
      <c r="F1811" s="34">
        <f t="shared" si="143"/>
        <v>14179402.571428571</v>
      </c>
      <c r="G1811" s="35">
        <f t="shared" si="140"/>
        <v>12009218.133333333</v>
      </c>
    </row>
    <row r="1812" spans="1:7" x14ac:dyDescent="0.2">
      <c r="A1812" s="8">
        <v>40951</v>
      </c>
      <c r="B1812" s="44">
        <v>-5702523</v>
      </c>
      <c r="C1812" s="34">
        <f t="shared" si="142"/>
        <v>11352789.142857144</v>
      </c>
      <c r="D1812" s="35">
        <f t="shared" si="139"/>
        <v>11701433.466666667</v>
      </c>
      <c r="E1812" s="36">
        <f t="shared" si="141"/>
        <v>5702523</v>
      </c>
      <c r="F1812" s="34">
        <f t="shared" si="143"/>
        <v>12982081.428571429</v>
      </c>
      <c r="G1812" s="35">
        <f t="shared" si="140"/>
        <v>12081601.666666666</v>
      </c>
    </row>
    <row r="1813" spans="1:7" x14ac:dyDescent="0.2">
      <c r="A1813" s="8">
        <v>40952</v>
      </c>
      <c r="B1813" s="44">
        <v>4773511</v>
      </c>
      <c r="C1813" s="34">
        <f t="shared" si="142"/>
        <v>11002388.285714285</v>
      </c>
      <c r="D1813" s="35">
        <f t="shared" si="139"/>
        <v>11494310.566666666</v>
      </c>
      <c r="E1813" s="36">
        <f t="shared" si="141"/>
        <v>4773511</v>
      </c>
      <c r="F1813" s="34">
        <f t="shared" si="143"/>
        <v>12631680.571428571</v>
      </c>
      <c r="G1813" s="35">
        <f t="shared" si="140"/>
        <v>11874478.766666668</v>
      </c>
    </row>
    <row r="1814" spans="1:7" x14ac:dyDescent="0.2">
      <c r="A1814" s="8">
        <v>40953</v>
      </c>
      <c r="B1814" s="44">
        <v>16193311</v>
      </c>
      <c r="C1814" s="34">
        <f t="shared" si="142"/>
        <v>12185867.857142856</v>
      </c>
      <c r="D1814" s="35">
        <f t="shared" si="139"/>
        <v>11813584.9</v>
      </c>
      <c r="E1814" s="36">
        <f t="shared" si="141"/>
        <v>16193311</v>
      </c>
      <c r="F1814" s="34">
        <f t="shared" si="143"/>
        <v>13815160.142857144</v>
      </c>
      <c r="G1814" s="35">
        <f t="shared" si="140"/>
        <v>12193753.1</v>
      </c>
    </row>
    <row r="1815" spans="1:7" x14ac:dyDescent="0.2">
      <c r="A1815" s="8">
        <v>40954</v>
      </c>
      <c r="B1815" s="44">
        <v>12819803</v>
      </c>
      <c r="C1815" s="34">
        <f t="shared" si="142"/>
        <v>10194955.142857144</v>
      </c>
      <c r="D1815" s="35">
        <f t="shared" si="139"/>
        <v>11940214.566666666</v>
      </c>
      <c r="E1815" s="36">
        <f t="shared" si="141"/>
        <v>12819803</v>
      </c>
      <c r="F1815" s="34">
        <f t="shared" si="143"/>
        <v>11824247.428571429</v>
      </c>
      <c r="G1815" s="35">
        <f t="shared" si="140"/>
        <v>12320382.766666668</v>
      </c>
    </row>
    <row r="1816" spans="1:7" x14ac:dyDescent="0.2">
      <c r="A1816" s="8">
        <v>40955</v>
      </c>
      <c r="B1816" s="44">
        <v>15300462</v>
      </c>
      <c r="C1816" s="34">
        <f t="shared" si="142"/>
        <v>11229793</v>
      </c>
      <c r="D1816" s="35">
        <f t="shared" si="139"/>
        <v>12078854.333333334</v>
      </c>
      <c r="E1816" s="36">
        <f t="shared" si="141"/>
        <v>15300462</v>
      </c>
      <c r="F1816" s="34">
        <f t="shared" si="143"/>
        <v>12859085.285714285</v>
      </c>
      <c r="G1816" s="35">
        <f t="shared" si="140"/>
        <v>12459022.533333333</v>
      </c>
    </row>
    <row r="1817" spans="1:7" x14ac:dyDescent="0.2">
      <c r="A1817" s="8">
        <v>40956</v>
      </c>
      <c r="B1817" s="44">
        <v>4791863</v>
      </c>
      <c r="C1817" s="34">
        <f t="shared" si="142"/>
        <v>9933279.7142857146</v>
      </c>
      <c r="D1817" s="35">
        <f t="shared" si="139"/>
        <v>11853098.766666668</v>
      </c>
      <c r="E1817" s="36">
        <f t="shared" si="141"/>
        <v>4791863</v>
      </c>
      <c r="F1817" s="34">
        <f t="shared" si="143"/>
        <v>11562572</v>
      </c>
      <c r="G1817" s="35">
        <f t="shared" si="140"/>
        <v>12233266.966666667</v>
      </c>
    </row>
    <row r="1818" spans="1:7" x14ac:dyDescent="0.2">
      <c r="A1818" s="8">
        <v>40957</v>
      </c>
      <c r="B1818" s="44">
        <v>-5242972</v>
      </c>
      <c r="C1818" s="34">
        <f t="shared" si="142"/>
        <v>6133350.7142857146</v>
      </c>
      <c r="D1818" s="35">
        <f t="shared" si="139"/>
        <v>11202972.066666666</v>
      </c>
      <c r="E1818" s="36">
        <f t="shared" si="141"/>
        <v>5242972</v>
      </c>
      <c r="F1818" s="34">
        <f t="shared" si="143"/>
        <v>9260635</v>
      </c>
      <c r="G1818" s="35">
        <f t="shared" si="140"/>
        <v>11932671.733333332</v>
      </c>
    </row>
    <row r="1819" spans="1:7" x14ac:dyDescent="0.2">
      <c r="A1819" s="8">
        <v>40958</v>
      </c>
      <c r="B1819" s="44">
        <v>11833195</v>
      </c>
      <c r="C1819" s="34">
        <f t="shared" si="142"/>
        <v>8638453.2857142854</v>
      </c>
      <c r="D1819" s="35">
        <f t="shared" si="139"/>
        <v>11429557.966666667</v>
      </c>
      <c r="E1819" s="36">
        <f t="shared" si="141"/>
        <v>11833195</v>
      </c>
      <c r="F1819" s="34">
        <f t="shared" si="143"/>
        <v>10136445.285714285</v>
      </c>
      <c r="G1819" s="35">
        <f t="shared" si="140"/>
        <v>12159257.633333333</v>
      </c>
    </row>
    <row r="1820" spans="1:7" x14ac:dyDescent="0.2">
      <c r="A1820" s="8">
        <v>40959</v>
      </c>
      <c r="B1820" s="44">
        <v>24689109</v>
      </c>
      <c r="C1820" s="34">
        <f t="shared" si="142"/>
        <v>11483538.714285715</v>
      </c>
      <c r="D1820" s="35">
        <f t="shared" si="139"/>
        <v>12126917.199999999</v>
      </c>
      <c r="E1820" s="36">
        <f t="shared" si="141"/>
        <v>24689109</v>
      </c>
      <c r="F1820" s="34">
        <f t="shared" si="143"/>
        <v>12981530.714285715</v>
      </c>
      <c r="G1820" s="35">
        <f t="shared" si="140"/>
        <v>12856616.866666667</v>
      </c>
    </row>
    <row r="1821" spans="1:7" x14ac:dyDescent="0.2">
      <c r="A1821" s="8">
        <v>40960</v>
      </c>
      <c r="B1821" s="44">
        <v>18909557</v>
      </c>
      <c r="C1821" s="34">
        <f t="shared" si="142"/>
        <v>11871573.857142856</v>
      </c>
      <c r="D1821" s="35">
        <f t="shared" si="139"/>
        <v>12339885.633333333</v>
      </c>
      <c r="E1821" s="36">
        <f t="shared" si="141"/>
        <v>18909557</v>
      </c>
      <c r="F1821" s="34">
        <f t="shared" si="143"/>
        <v>13369565.857142856</v>
      </c>
      <c r="G1821" s="35">
        <f t="shared" si="140"/>
        <v>13069585.300000001</v>
      </c>
    </row>
    <row r="1822" spans="1:7" x14ac:dyDescent="0.2">
      <c r="A1822" s="8">
        <v>40961</v>
      </c>
      <c r="B1822" s="44">
        <v>21227116</v>
      </c>
      <c r="C1822" s="34">
        <f t="shared" si="142"/>
        <v>13072618.571428571</v>
      </c>
      <c r="D1822" s="35">
        <f t="shared" si="139"/>
        <v>12567541.133333333</v>
      </c>
      <c r="E1822" s="36">
        <f t="shared" si="141"/>
        <v>21227116</v>
      </c>
      <c r="F1822" s="34">
        <f t="shared" si="143"/>
        <v>14570610.571428571</v>
      </c>
      <c r="G1822" s="35">
        <f t="shared" si="140"/>
        <v>13297240.800000001</v>
      </c>
    </row>
    <row r="1823" spans="1:7" x14ac:dyDescent="0.2">
      <c r="A1823" s="8">
        <v>40962</v>
      </c>
      <c r="B1823" s="44">
        <v>4416503</v>
      </c>
      <c r="C1823" s="34">
        <f t="shared" si="142"/>
        <v>11517767.285714285</v>
      </c>
      <c r="D1823" s="35">
        <f t="shared" si="139"/>
        <v>12127743.5</v>
      </c>
      <c r="E1823" s="36">
        <f t="shared" si="141"/>
        <v>4416503</v>
      </c>
      <c r="F1823" s="34">
        <f t="shared" si="143"/>
        <v>13015759.285714285</v>
      </c>
      <c r="G1823" s="35">
        <f t="shared" si="140"/>
        <v>12857443.166666666</v>
      </c>
    </row>
    <row r="1824" spans="1:7" x14ac:dyDescent="0.2">
      <c r="A1824" s="8">
        <v>40963</v>
      </c>
      <c r="B1824" s="44">
        <v>7860936</v>
      </c>
      <c r="C1824" s="34">
        <f t="shared" si="142"/>
        <v>11956206.285714285</v>
      </c>
      <c r="D1824" s="35">
        <f t="shared" si="139"/>
        <v>12191195.9</v>
      </c>
      <c r="E1824" s="36">
        <f t="shared" si="141"/>
        <v>7860936</v>
      </c>
      <c r="F1824" s="34">
        <f t="shared" si="143"/>
        <v>13454198.285714285</v>
      </c>
      <c r="G1824" s="35">
        <f t="shared" si="140"/>
        <v>12920895.566666666</v>
      </c>
    </row>
    <row r="1825" spans="1:7" x14ac:dyDescent="0.2">
      <c r="A1825" s="8">
        <v>40964</v>
      </c>
      <c r="B1825" s="44">
        <v>13525292</v>
      </c>
      <c r="C1825" s="34">
        <f t="shared" si="142"/>
        <v>14637386.857142856</v>
      </c>
      <c r="D1825" s="35">
        <f t="shared" si="139"/>
        <v>12336909.333333334</v>
      </c>
      <c r="E1825" s="36">
        <f t="shared" si="141"/>
        <v>13525292</v>
      </c>
      <c r="F1825" s="34">
        <f t="shared" si="143"/>
        <v>14637386.857142856</v>
      </c>
      <c r="G1825" s="35">
        <f t="shared" si="140"/>
        <v>13066609</v>
      </c>
    </row>
    <row r="1826" spans="1:7" x14ac:dyDescent="0.2">
      <c r="A1826" s="8">
        <v>40965</v>
      </c>
      <c r="B1826" s="44">
        <v>23786436</v>
      </c>
      <c r="C1826" s="34">
        <f t="shared" si="142"/>
        <v>16344992.714285715</v>
      </c>
      <c r="D1826" s="35">
        <f>AVERAGE(B1797:B1826)</f>
        <v>13097959.433333334</v>
      </c>
      <c r="E1826" s="36">
        <f t="shared" si="141"/>
        <v>23786436</v>
      </c>
      <c r="F1826" s="34">
        <f t="shared" si="143"/>
        <v>16344992.714285715</v>
      </c>
      <c r="G1826" s="35">
        <f t="shared" si="140"/>
        <v>13827659.1</v>
      </c>
    </row>
    <row r="1827" spans="1:7" x14ac:dyDescent="0.2">
      <c r="A1827" s="8">
        <v>40966</v>
      </c>
      <c r="B1827" s="44">
        <v>21115288</v>
      </c>
      <c r="C1827" s="34">
        <f t="shared" si="142"/>
        <v>15834446.857142856</v>
      </c>
      <c r="D1827" s="35">
        <f>AVERAGE(B1798:B1827)</f>
        <v>12697549.166666666</v>
      </c>
      <c r="E1827" s="36">
        <f t="shared" si="141"/>
        <v>21115288</v>
      </c>
      <c r="F1827" s="34">
        <f t="shared" si="143"/>
        <v>15834446.857142856</v>
      </c>
      <c r="G1827" s="35">
        <f t="shared" si="140"/>
        <v>13427248.833333334</v>
      </c>
    </row>
    <row r="1828" spans="1:7" x14ac:dyDescent="0.2">
      <c r="A1828" s="8">
        <v>40967</v>
      </c>
      <c r="B1828" s="44">
        <v>-14541638</v>
      </c>
      <c r="C1828" s="34">
        <f t="shared" si="142"/>
        <v>11055704.714285715</v>
      </c>
      <c r="D1828" s="35">
        <f>AVERAGE(B1799:B1828)</f>
        <v>12114795.933333334</v>
      </c>
      <c r="E1828" s="36">
        <f t="shared" si="141"/>
        <v>14541638</v>
      </c>
      <c r="F1828" s="34">
        <f t="shared" si="143"/>
        <v>15210458.428571429</v>
      </c>
      <c r="G1828" s="35">
        <f t="shared" si="140"/>
        <v>13813938.133333333</v>
      </c>
    </row>
    <row r="1829" spans="1:7" x14ac:dyDescent="0.2">
      <c r="A1829" s="8">
        <v>40968</v>
      </c>
      <c r="B1829" s="44">
        <v>8203949</v>
      </c>
      <c r="C1829" s="34">
        <f t="shared" si="142"/>
        <v>9195252.2857142854</v>
      </c>
      <c r="D1829" s="35">
        <f>AVERAGE(B1800:B1829)</f>
        <v>12011968.033333333</v>
      </c>
      <c r="E1829" s="36">
        <f t="shared" si="141"/>
        <v>8203949</v>
      </c>
      <c r="F1829" s="34">
        <f t="shared" si="143"/>
        <v>13350006</v>
      </c>
      <c r="G1829" s="35">
        <f t="shared" si="140"/>
        <v>13711110.233333332</v>
      </c>
    </row>
    <row r="1830" spans="1:7" x14ac:dyDescent="0.2">
      <c r="A1830" s="8">
        <v>40969</v>
      </c>
      <c r="B1830" s="44">
        <v>16300447</v>
      </c>
      <c r="C1830" s="34">
        <f t="shared" si="142"/>
        <v>10892958.571428571</v>
      </c>
      <c r="D1830" s="35">
        <f>AVERAGE(B1801:B1830)</f>
        <v>11949989.1</v>
      </c>
      <c r="E1830" s="36">
        <f t="shared" si="141"/>
        <v>16300447</v>
      </c>
      <c r="F1830" s="34">
        <f t="shared" si="143"/>
        <v>15047712.285714285</v>
      </c>
      <c r="G1830" s="35">
        <f t="shared" si="140"/>
        <v>13649131.300000001</v>
      </c>
    </row>
    <row r="1831" spans="1:7" x14ac:dyDescent="0.2">
      <c r="A1831" s="8">
        <v>40970</v>
      </c>
      <c r="B1831" s="44">
        <v>11354006</v>
      </c>
      <c r="C1831" s="34">
        <f t="shared" ref="C1831:C1845" si="144">AVERAGE(B1825:B1831)</f>
        <v>11391968.571428571</v>
      </c>
      <c r="D1831" s="35">
        <f t="shared" ref="D1831:D1845" si="145">AVERAGE(B1802:B1831)</f>
        <v>12136733.633333333</v>
      </c>
      <c r="E1831" s="36">
        <f t="shared" si="141"/>
        <v>11354006</v>
      </c>
      <c r="F1831" s="34">
        <f t="shared" si="143"/>
        <v>15546722.285714285</v>
      </c>
      <c r="G1831" s="35">
        <f t="shared" si="140"/>
        <v>13835875.833333334</v>
      </c>
    </row>
    <row r="1832" spans="1:7" x14ac:dyDescent="0.2">
      <c r="A1832" s="8">
        <v>40971</v>
      </c>
      <c r="B1832" s="44">
        <v>11297893</v>
      </c>
      <c r="C1832" s="34">
        <f t="shared" si="144"/>
        <v>11073768.714285715</v>
      </c>
      <c r="D1832" s="35">
        <f t="shared" si="145"/>
        <v>12100994.366666667</v>
      </c>
      <c r="E1832" s="36">
        <f t="shared" si="141"/>
        <v>11297893</v>
      </c>
      <c r="F1832" s="34">
        <f t="shared" si="143"/>
        <v>15228522.428571429</v>
      </c>
      <c r="G1832" s="35">
        <f t="shared" si="140"/>
        <v>13800136.566666666</v>
      </c>
    </row>
    <row r="1833" spans="1:7" x14ac:dyDescent="0.2">
      <c r="A1833" s="8">
        <v>40972</v>
      </c>
      <c r="B1833" s="44">
        <v>10970475</v>
      </c>
      <c r="C1833" s="34">
        <f t="shared" si="144"/>
        <v>9242917.1428571437</v>
      </c>
      <c r="D1833" s="35">
        <f t="shared" si="145"/>
        <v>11699618.566666666</v>
      </c>
      <c r="E1833" s="36">
        <f t="shared" si="141"/>
        <v>10970475</v>
      </c>
      <c r="F1833" s="34">
        <f t="shared" si="143"/>
        <v>13397670.857142856</v>
      </c>
      <c r="G1833" s="35">
        <f t="shared" si="140"/>
        <v>13398760.766666668</v>
      </c>
    </row>
    <row r="1834" spans="1:7" x14ac:dyDescent="0.2">
      <c r="A1834" s="8">
        <v>40973</v>
      </c>
      <c r="B1834" s="44">
        <v>-16141981</v>
      </c>
      <c r="C1834" s="34">
        <f t="shared" si="144"/>
        <v>3920450.1428571427</v>
      </c>
      <c r="D1834" s="35">
        <f t="shared" si="145"/>
        <v>10566528.533333333</v>
      </c>
      <c r="E1834" s="36">
        <f t="shared" si="141"/>
        <v>16141981</v>
      </c>
      <c r="F1834" s="34">
        <f t="shared" si="143"/>
        <v>12687198.428571429</v>
      </c>
      <c r="G1834" s="35">
        <f t="shared" si="140"/>
        <v>13341802.800000001</v>
      </c>
    </row>
    <row r="1835" spans="1:7" x14ac:dyDescent="0.2">
      <c r="A1835" s="8">
        <v>40974</v>
      </c>
      <c r="B1835" s="44">
        <v>13587534</v>
      </c>
      <c r="C1835" s="34">
        <f t="shared" si="144"/>
        <v>7938903.2857142854</v>
      </c>
      <c r="D1835" s="35">
        <f t="shared" si="145"/>
        <v>10549987.300000001</v>
      </c>
      <c r="E1835" s="36">
        <f t="shared" si="141"/>
        <v>13587534</v>
      </c>
      <c r="F1835" s="34">
        <f t="shared" si="143"/>
        <v>12550897.857142856</v>
      </c>
      <c r="G1835" s="35">
        <f t="shared" si="140"/>
        <v>13325261.566666666</v>
      </c>
    </row>
    <row r="1836" spans="1:7" x14ac:dyDescent="0.2">
      <c r="A1836" s="8">
        <v>40975</v>
      </c>
      <c r="B1836" s="44">
        <v>15648999</v>
      </c>
      <c r="C1836" s="34">
        <f t="shared" si="144"/>
        <v>9002481.8571428563</v>
      </c>
      <c r="D1836" s="35">
        <f t="shared" si="145"/>
        <v>10830743.366666667</v>
      </c>
      <c r="E1836" s="36">
        <f t="shared" si="141"/>
        <v>15648999</v>
      </c>
      <c r="F1836" s="34">
        <f t="shared" si="143"/>
        <v>13614476.428571429</v>
      </c>
      <c r="G1836" s="35">
        <f t="shared" si="140"/>
        <v>13606017.633333333</v>
      </c>
    </row>
    <row r="1837" spans="1:7" x14ac:dyDescent="0.2">
      <c r="A1837" s="8">
        <v>40976</v>
      </c>
      <c r="B1837" s="44">
        <v>30063062</v>
      </c>
      <c r="C1837" s="34">
        <f t="shared" si="144"/>
        <v>10968569.714285715</v>
      </c>
      <c r="D1837" s="35">
        <f t="shared" si="145"/>
        <v>11569213.633333333</v>
      </c>
      <c r="E1837" s="36">
        <f t="shared" si="141"/>
        <v>30063062</v>
      </c>
      <c r="F1837" s="34">
        <f t="shared" si="143"/>
        <v>15580564.285714285</v>
      </c>
      <c r="G1837" s="35">
        <f t="shared" si="140"/>
        <v>14344487.9</v>
      </c>
    </row>
    <row r="1838" spans="1:7" x14ac:dyDescent="0.2">
      <c r="A1838" s="8">
        <v>40977</v>
      </c>
      <c r="B1838" s="44">
        <v>6363165</v>
      </c>
      <c r="C1838" s="34">
        <f t="shared" si="144"/>
        <v>10255592.428571429</v>
      </c>
      <c r="D1838" s="35">
        <f t="shared" si="145"/>
        <v>10889446.066666666</v>
      </c>
      <c r="E1838" s="36">
        <f t="shared" si="141"/>
        <v>6363165</v>
      </c>
      <c r="F1838" s="34">
        <f t="shared" si="143"/>
        <v>14867587</v>
      </c>
      <c r="G1838" s="35">
        <f t="shared" ref="G1838:G1901" si="146">AVERAGE(E1809:E1838)</f>
        <v>13664720.333333334</v>
      </c>
    </row>
    <row r="1839" spans="1:7" x14ac:dyDescent="0.2">
      <c r="A1839" s="8">
        <v>40978</v>
      </c>
      <c r="B1839" s="44">
        <v>2742085</v>
      </c>
      <c r="C1839" s="34">
        <f t="shared" si="144"/>
        <v>9033334.1428571437</v>
      </c>
      <c r="D1839" s="35">
        <f t="shared" si="145"/>
        <v>10712295.666666666</v>
      </c>
      <c r="E1839" s="36">
        <f t="shared" si="141"/>
        <v>2742085</v>
      </c>
      <c r="F1839" s="34">
        <f t="shared" si="143"/>
        <v>13645328.714285715</v>
      </c>
      <c r="G1839" s="35">
        <f t="shared" si="146"/>
        <v>13487569.933333334</v>
      </c>
    </row>
    <row r="1840" spans="1:7" x14ac:dyDescent="0.2">
      <c r="A1840" s="8">
        <v>40979</v>
      </c>
      <c r="B1840" s="44">
        <v>8226097</v>
      </c>
      <c r="C1840" s="34">
        <f t="shared" si="144"/>
        <v>8641280.1428571437</v>
      </c>
      <c r="D1840" s="35">
        <f t="shared" si="145"/>
        <v>10524250.366666667</v>
      </c>
      <c r="E1840" s="36">
        <f t="shared" si="141"/>
        <v>8226097</v>
      </c>
      <c r="F1840" s="34">
        <f t="shared" si="143"/>
        <v>13253274.714285715</v>
      </c>
      <c r="G1840" s="35">
        <f t="shared" si="146"/>
        <v>13299524.633333333</v>
      </c>
    </row>
    <row r="1841" spans="1:7" x14ac:dyDescent="0.2">
      <c r="A1841" s="8">
        <v>40980</v>
      </c>
      <c r="B1841" s="44">
        <v>19496251</v>
      </c>
      <c r="C1841" s="34">
        <f t="shared" si="144"/>
        <v>13732456.142857144</v>
      </c>
      <c r="D1841" s="35">
        <f t="shared" si="145"/>
        <v>10462241.033333333</v>
      </c>
      <c r="E1841" s="36">
        <f t="shared" si="141"/>
        <v>19496251</v>
      </c>
      <c r="F1841" s="34">
        <f t="shared" si="143"/>
        <v>13732456.142857144</v>
      </c>
      <c r="G1841" s="35">
        <f t="shared" si="146"/>
        <v>13237515.300000001</v>
      </c>
    </row>
    <row r="1842" spans="1:7" x14ac:dyDescent="0.2">
      <c r="A1842" s="8">
        <v>40981</v>
      </c>
      <c r="B1842" s="44">
        <v>16729795</v>
      </c>
      <c r="C1842" s="34">
        <f t="shared" si="144"/>
        <v>14181350.571428571</v>
      </c>
      <c r="D1842" s="35">
        <f t="shared" si="145"/>
        <v>11209984.966666667</v>
      </c>
      <c r="E1842" s="36">
        <f t="shared" si="141"/>
        <v>16729795</v>
      </c>
      <c r="F1842" s="34">
        <f t="shared" si="143"/>
        <v>14181350.571428571</v>
      </c>
      <c r="G1842" s="35">
        <f t="shared" si="146"/>
        <v>13605091.033333333</v>
      </c>
    </row>
    <row r="1843" spans="1:7" x14ac:dyDescent="0.2">
      <c r="A1843" s="8">
        <v>40982</v>
      </c>
      <c r="B1843" s="44">
        <v>2844415</v>
      </c>
      <c r="C1843" s="34">
        <f t="shared" si="144"/>
        <v>12352124.285714285</v>
      </c>
      <c r="D1843" s="35">
        <f t="shared" si="145"/>
        <v>11145681.766666668</v>
      </c>
      <c r="E1843" s="36">
        <f t="shared" si="141"/>
        <v>2844415</v>
      </c>
      <c r="F1843" s="34">
        <f t="shared" si="143"/>
        <v>12352124.285714285</v>
      </c>
      <c r="G1843" s="35">
        <f t="shared" si="146"/>
        <v>13540787.833333334</v>
      </c>
    </row>
    <row r="1844" spans="1:7" x14ac:dyDescent="0.2">
      <c r="A1844" s="8">
        <v>40983</v>
      </c>
      <c r="B1844" s="44">
        <v>21135142</v>
      </c>
      <c r="C1844" s="34">
        <f t="shared" si="144"/>
        <v>11076707.142857144</v>
      </c>
      <c r="D1844" s="35">
        <f t="shared" si="145"/>
        <v>11310409.466666667</v>
      </c>
      <c r="E1844" s="36">
        <f t="shared" si="141"/>
        <v>21135142</v>
      </c>
      <c r="F1844" s="34">
        <f t="shared" si="143"/>
        <v>11076707.142857144</v>
      </c>
      <c r="G1844" s="35">
        <f t="shared" si="146"/>
        <v>13705515.533333333</v>
      </c>
    </row>
    <row r="1845" spans="1:7" x14ac:dyDescent="0.2">
      <c r="A1845" s="8">
        <v>40984</v>
      </c>
      <c r="B1845" s="44">
        <v>5573258</v>
      </c>
      <c r="C1845" s="34">
        <f t="shared" si="144"/>
        <v>10963863.285714285</v>
      </c>
      <c r="D1845" s="35">
        <f t="shared" si="145"/>
        <v>11068857.966666667</v>
      </c>
      <c r="E1845" s="36">
        <f t="shared" si="141"/>
        <v>5573258</v>
      </c>
      <c r="F1845" s="34">
        <f t="shared" si="143"/>
        <v>10963863.285714285</v>
      </c>
      <c r="G1845" s="35">
        <f t="shared" si="146"/>
        <v>13463964.033333333</v>
      </c>
    </row>
    <row r="1846" spans="1:7" x14ac:dyDescent="0.2">
      <c r="A1846" s="8">
        <v>40985</v>
      </c>
      <c r="B1846" s="44">
        <v>5325150</v>
      </c>
      <c r="C1846" s="34">
        <f t="shared" ref="C1846:C1909" si="147">AVERAGE(B1840:B1846)</f>
        <v>11332872.571428571</v>
      </c>
      <c r="D1846" s="35">
        <f t="shared" ref="D1846:D1909" si="148">AVERAGE(B1817:B1846)</f>
        <v>10736347.566666666</v>
      </c>
      <c r="E1846" s="36">
        <f t="shared" si="141"/>
        <v>5325150</v>
      </c>
      <c r="F1846" s="34">
        <f t="shared" si="143"/>
        <v>11332872.571428571</v>
      </c>
      <c r="G1846" s="35">
        <f t="shared" si="146"/>
        <v>13131453.633333333</v>
      </c>
    </row>
    <row r="1847" spans="1:7" x14ac:dyDescent="0.2">
      <c r="A1847" s="8">
        <v>40986</v>
      </c>
      <c r="B1847" s="44">
        <v>11712347</v>
      </c>
      <c r="C1847" s="34">
        <f t="shared" si="147"/>
        <v>11830908.285714285</v>
      </c>
      <c r="D1847" s="35">
        <f t="shared" si="148"/>
        <v>10967030.366666667</v>
      </c>
      <c r="E1847" s="36">
        <f t="shared" si="141"/>
        <v>11712347</v>
      </c>
      <c r="F1847" s="34">
        <f t="shared" si="143"/>
        <v>11830908.285714285</v>
      </c>
      <c r="G1847" s="35">
        <f t="shared" si="146"/>
        <v>13362136.433333334</v>
      </c>
    </row>
    <row r="1848" spans="1:7" x14ac:dyDescent="0.2">
      <c r="A1848" s="8">
        <v>40987</v>
      </c>
      <c r="B1848" s="44">
        <v>22822019</v>
      </c>
      <c r="C1848" s="34">
        <f t="shared" si="147"/>
        <v>12306018</v>
      </c>
      <c r="D1848" s="35">
        <f t="shared" si="148"/>
        <v>11902530.066666666</v>
      </c>
      <c r="E1848" s="36">
        <f t="shared" si="141"/>
        <v>22822019</v>
      </c>
      <c r="F1848" s="34">
        <f t="shared" si="143"/>
        <v>12306018</v>
      </c>
      <c r="G1848" s="35">
        <f t="shared" si="146"/>
        <v>13948104.666666666</v>
      </c>
    </row>
    <row r="1849" spans="1:7" x14ac:dyDescent="0.2">
      <c r="A1849" s="8">
        <v>40988</v>
      </c>
      <c r="B1849" s="44">
        <v>-3449621</v>
      </c>
      <c r="C1849" s="34">
        <f t="shared" si="147"/>
        <v>9423244.2857142854</v>
      </c>
      <c r="D1849" s="35">
        <f t="shared" si="148"/>
        <v>11393102.866666667</v>
      </c>
      <c r="E1849" s="36">
        <f t="shared" si="141"/>
        <v>3449621</v>
      </c>
      <c r="F1849" s="34">
        <f t="shared" si="143"/>
        <v>10408850.285714285</v>
      </c>
      <c r="G1849" s="35">
        <f t="shared" si="146"/>
        <v>13668652.199999999</v>
      </c>
    </row>
    <row r="1850" spans="1:7" x14ac:dyDescent="0.2">
      <c r="A1850" s="8">
        <v>40989</v>
      </c>
      <c r="B1850" s="44">
        <v>18762829</v>
      </c>
      <c r="C1850" s="34">
        <f t="shared" si="147"/>
        <v>11697303.428571429</v>
      </c>
      <c r="D1850" s="35">
        <f t="shared" si="148"/>
        <v>11195560.199999999</v>
      </c>
      <c r="E1850" s="36">
        <f t="shared" si="141"/>
        <v>18762829</v>
      </c>
      <c r="F1850" s="34">
        <f t="shared" si="143"/>
        <v>12682909.428571429</v>
      </c>
      <c r="G1850" s="35">
        <f t="shared" si="146"/>
        <v>13471109.533333333</v>
      </c>
    </row>
    <row r="1851" spans="1:7" x14ac:dyDescent="0.2">
      <c r="A1851" s="8">
        <v>40990</v>
      </c>
      <c r="B1851" s="44">
        <v>10475997</v>
      </c>
      <c r="C1851" s="34">
        <f t="shared" si="147"/>
        <v>10174568.428571429</v>
      </c>
      <c r="D1851" s="35">
        <f t="shared" si="148"/>
        <v>10914441.533333333</v>
      </c>
      <c r="E1851" s="36">
        <f t="shared" si="141"/>
        <v>10475997</v>
      </c>
      <c r="F1851" s="34">
        <f t="shared" si="143"/>
        <v>11160174.428571429</v>
      </c>
      <c r="G1851" s="35">
        <f t="shared" si="146"/>
        <v>13189990.866666667</v>
      </c>
    </row>
    <row r="1852" spans="1:7" x14ac:dyDescent="0.2">
      <c r="A1852" s="8">
        <v>40991</v>
      </c>
      <c r="B1852" s="44">
        <v>17015671</v>
      </c>
      <c r="C1852" s="34">
        <f t="shared" si="147"/>
        <v>11809198.857142856</v>
      </c>
      <c r="D1852" s="35">
        <f t="shared" si="148"/>
        <v>10774060.033333333</v>
      </c>
      <c r="E1852" s="36">
        <f t="shared" si="141"/>
        <v>17015671</v>
      </c>
      <c r="F1852" s="34">
        <f t="shared" si="143"/>
        <v>12794804.857142856</v>
      </c>
      <c r="G1852" s="35">
        <f t="shared" si="146"/>
        <v>13049609.366666667</v>
      </c>
    </row>
    <row r="1853" spans="1:7" x14ac:dyDescent="0.2">
      <c r="A1853" s="8">
        <v>40992</v>
      </c>
      <c r="B1853" s="44">
        <v>13302754</v>
      </c>
      <c r="C1853" s="34">
        <f t="shared" si="147"/>
        <v>12948856.571428571</v>
      </c>
      <c r="D1853" s="35">
        <f t="shared" si="148"/>
        <v>11070268.4</v>
      </c>
      <c r="E1853" s="36">
        <f t="shared" si="141"/>
        <v>13302754</v>
      </c>
      <c r="F1853" s="34">
        <f t="shared" si="143"/>
        <v>13934462.571428571</v>
      </c>
      <c r="G1853" s="35">
        <f t="shared" si="146"/>
        <v>13345817.733333332</v>
      </c>
    </row>
    <row r="1854" spans="1:7" x14ac:dyDescent="0.2">
      <c r="A1854" s="8">
        <v>40993</v>
      </c>
      <c r="B1854" s="44">
        <v>3759889</v>
      </c>
      <c r="C1854" s="34">
        <f t="shared" si="147"/>
        <v>11812791.142857144</v>
      </c>
      <c r="D1854" s="35">
        <f t="shared" si="148"/>
        <v>10933566.833333334</v>
      </c>
      <c r="E1854" s="36">
        <f t="shared" si="141"/>
        <v>3759889</v>
      </c>
      <c r="F1854" s="34">
        <f t="shared" si="143"/>
        <v>12798397.142857144</v>
      </c>
      <c r="G1854" s="35">
        <f t="shared" si="146"/>
        <v>13209116.166666666</v>
      </c>
    </row>
    <row r="1855" spans="1:7" x14ac:dyDescent="0.2">
      <c r="A1855" s="8">
        <v>40994</v>
      </c>
      <c r="B1855" s="44">
        <v>-671441</v>
      </c>
      <c r="C1855" s="34">
        <f t="shared" si="147"/>
        <v>8456582.5714285709</v>
      </c>
      <c r="D1855" s="35">
        <f t="shared" si="148"/>
        <v>10460342.4</v>
      </c>
      <c r="E1855" s="36">
        <f t="shared" si="141"/>
        <v>671441</v>
      </c>
      <c r="F1855" s="34">
        <f t="shared" si="143"/>
        <v>9634028.8571428563</v>
      </c>
      <c r="G1855" s="35">
        <f t="shared" si="146"/>
        <v>12780654.466666667</v>
      </c>
    </row>
    <row r="1856" spans="1:7" x14ac:dyDescent="0.2">
      <c r="A1856" s="8">
        <v>40995</v>
      </c>
      <c r="B1856" s="44">
        <v>9216755</v>
      </c>
      <c r="C1856" s="34">
        <f t="shared" si="147"/>
        <v>10266064.857142856</v>
      </c>
      <c r="D1856" s="35">
        <f t="shared" si="148"/>
        <v>9974686.3666666672</v>
      </c>
      <c r="E1856" s="36">
        <f t="shared" si="141"/>
        <v>9216755</v>
      </c>
      <c r="F1856" s="34">
        <f t="shared" si="143"/>
        <v>10457905.142857144</v>
      </c>
      <c r="G1856" s="35">
        <f t="shared" si="146"/>
        <v>12294998.433333334</v>
      </c>
    </row>
    <row r="1857" spans="1:7" x14ac:dyDescent="0.2">
      <c r="A1857" s="8">
        <v>40996</v>
      </c>
      <c r="B1857" s="44">
        <v>9808834</v>
      </c>
      <c r="C1857" s="34">
        <f t="shared" si="147"/>
        <v>8986922.7142857146</v>
      </c>
      <c r="D1857" s="35">
        <f t="shared" si="148"/>
        <v>9597804.5666666664</v>
      </c>
      <c r="E1857" s="36">
        <f t="shared" si="141"/>
        <v>9808834</v>
      </c>
      <c r="F1857" s="34">
        <f t="shared" si="143"/>
        <v>9178763</v>
      </c>
      <c r="G1857" s="35">
        <f t="shared" si="146"/>
        <v>11918116.633333333</v>
      </c>
    </row>
    <row r="1858" spans="1:7" x14ac:dyDescent="0.2">
      <c r="A1858" s="8">
        <v>40997</v>
      </c>
      <c r="B1858" s="44">
        <v>5088771</v>
      </c>
      <c r="C1858" s="34">
        <f t="shared" si="147"/>
        <v>8217319</v>
      </c>
      <c r="D1858" s="35">
        <f t="shared" si="148"/>
        <v>10252151.533333333</v>
      </c>
      <c r="E1858" s="36">
        <f t="shared" si="141"/>
        <v>5088771</v>
      </c>
      <c r="F1858" s="34">
        <f t="shared" si="143"/>
        <v>8409159.2857142854</v>
      </c>
      <c r="G1858" s="35">
        <f t="shared" si="146"/>
        <v>11603021.066666666</v>
      </c>
    </row>
    <row r="1859" spans="1:7" x14ac:dyDescent="0.2">
      <c r="A1859" s="8">
        <v>40998</v>
      </c>
      <c r="B1859" s="44">
        <v>587585</v>
      </c>
      <c r="C1859" s="34">
        <f t="shared" si="147"/>
        <v>5870449.5714285718</v>
      </c>
      <c r="D1859" s="35">
        <f t="shared" si="148"/>
        <v>9998272.7333333325</v>
      </c>
      <c r="E1859" s="36">
        <f t="shared" si="141"/>
        <v>587585</v>
      </c>
      <c r="F1859" s="34">
        <f t="shared" si="143"/>
        <v>6062289.8571428573</v>
      </c>
      <c r="G1859" s="35">
        <f t="shared" si="146"/>
        <v>11349142.266666668</v>
      </c>
    </row>
    <row r="1860" spans="1:7" x14ac:dyDescent="0.2">
      <c r="A1860" s="8">
        <v>40999</v>
      </c>
      <c r="B1860" s="44">
        <v>-3671453</v>
      </c>
      <c r="C1860" s="34">
        <f t="shared" si="147"/>
        <v>3445562.8571428573</v>
      </c>
      <c r="D1860" s="35">
        <f t="shared" si="148"/>
        <v>9332542.7333333325</v>
      </c>
      <c r="E1860" s="36">
        <f t="shared" ref="E1860:E1923" si="149">ABS(B1860)</f>
        <v>3671453</v>
      </c>
      <c r="F1860" s="34">
        <f t="shared" si="143"/>
        <v>4686389.7142857146</v>
      </c>
      <c r="G1860" s="35">
        <f t="shared" si="146"/>
        <v>10928175.800000001</v>
      </c>
    </row>
    <row r="1861" spans="1:7" x14ac:dyDescent="0.2">
      <c r="A1861" s="8">
        <v>41000</v>
      </c>
      <c r="B1861" s="44">
        <v>14793668</v>
      </c>
      <c r="C1861" s="34">
        <f t="shared" si="147"/>
        <v>5021817</v>
      </c>
      <c r="D1861" s="35">
        <f t="shared" si="148"/>
        <v>9447198.1333333328</v>
      </c>
      <c r="E1861" s="36">
        <f t="shared" si="149"/>
        <v>14793668</v>
      </c>
      <c r="F1861" s="34">
        <f t="shared" si="143"/>
        <v>6262643.8571428573</v>
      </c>
      <c r="G1861" s="35">
        <f t="shared" si="146"/>
        <v>11042831.199999999</v>
      </c>
    </row>
    <row r="1862" spans="1:7" x14ac:dyDescent="0.2">
      <c r="A1862" s="8">
        <v>41001</v>
      </c>
      <c r="B1862" s="44">
        <v>14665355</v>
      </c>
      <c r="C1862" s="34">
        <f t="shared" si="147"/>
        <v>7212787.8571428573</v>
      </c>
      <c r="D1862" s="35">
        <f t="shared" si="148"/>
        <v>9559446.8666666672</v>
      </c>
      <c r="E1862" s="36">
        <f t="shared" si="149"/>
        <v>14665355</v>
      </c>
      <c r="F1862" s="34">
        <f t="shared" si="143"/>
        <v>8261774.4285714282</v>
      </c>
      <c r="G1862" s="35">
        <f t="shared" si="146"/>
        <v>11155079.933333334</v>
      </c>
    </row>
    <row r="1863" spans="1:7" x14ac:dyDescent="0.2">
      <c r="A1863" s="8">
        <v>41002</v>
      </c>
      <c r="B1863" s="44">
        <v>-10224859</v>
      </c>
      <c r="C1863" s="34">
        <f t="shared" si="147"/>
        <v>4435414.4285714282</v>
      </c>
      <c r="D1863" s="35">
        <f t="shared" si="148"/>
        <v>8852935.7333333325</v>
      </c>
      <c r="E1863" s="36">
        <f t="shared" si="149"/>
        <v>10224859</v>
      </c>
      <c r="F1863" s="34">
        <f t="shared" si="143"/>
        <v>8405789.2857142854</v>
      </c>
      <c r="G1863" s="35">
        <f t="shared" si="146"/>
        <v>11130226.066666666</v>
      </c>
    </row>
    <row r="1864" spans="1:7" x14ac:dyDescent="0.2">
      <c r="A1864" s="8">
        <v>41003</v>
      </c>
      <c r="B1864" s="44">
        <v>20646344</v>
      </c>
      <c r="C1864" s="34">
        <f t="shared" si="147"/>
        <v>5983630.1428571427</v>
      </c>
      <c r="D1864" s="35">
        <f t="shared" si="148"/>
        <v>10079213.233333332</v>
      </c>
      <c r="E1864" s="36">
        <f t="shared" si="149"/>
        <v>20646344</v>
      </c>
      <c r="F1864" s="34">
        <f t="shared" si="143"/>
        <v>9954005</v>
      </c>
      <c r="G1864" s="35">
        <f t="shared" si="146"/>
        <v>11280371.5</v>
      </c>
    </row>
    <row r="1865" spans="1:7" x14ac:dyDescent="0.2">
      <c r="A1865" s="8">
        <v>41004</v>
      </c>
      <c r="B1865" s="44">
        <v>803077</v>
      </c>
      <c r="C1865" s="34">
        <f t="shared" si="147"/>
        <v>5371388.1428571427</v>
      </c>
      <c r="D1865" s="35">
        <f t="shared" si="148"/>
        <v>9653064.666666666</v>
      </c>
      <c r="E1865" s="36">
        <f t="shared" si="149"/>
        <v>803077</v>
      </c>
      <c r="F1865" s="34">
        <f t="shared" si="143"/>
        <v>9341763</v>
      </c>
      <c r="G1865" s="35">
        <f t="shared" si="146"/>
        <v>10854222.933333334</v>
      </c>
    </row>
    <row r="1866" spans="1:7" x14ac:dyDescent="0.2">
      <c r="A1866" s="8">
        <v>41005</v>
      </c>
      <c r="B1866" s="44">
        <v>17215100</v>
      </c>
      <c r="C1866" s="34">
        <f t="shared" si="147"/>
        <v>7746747.4285714282</v>
      </c>
      <c r="D1866" s="35">
        <f t="shared" si="148"/>
        <v>9705268.0333333332</v>
      </c>
      <c r="E1866" s="36">
        <f t="shared" si="149"/>
        <v>17215100</v>
      </c>
      <c r="F1866" s="34">
        <f t="shared" ref="F1866:F1929" si="150">AVERAGE(E1860:E1866)</f>
        <v>11717122.285714285</v>
      </c>
      <c r="G1866" s="35">
        <f t="shared" si="146"/>
        <v>10906426.300000001</v>
      </c>
    </row>
    <row r="1867" spans="1:7" x14ac:dyDescent="0.2">
      <c r="A1867" s="8">
        <v>41006</v>
      </c>
      <c r="B1867" s="44">
        <v>6150438</v>
      </c>
      <c r="C1867" s="34">
        <f t="shared" si="147"/>
        <v>9149874.7142857146</v>
      </c>
      <c r="D1867" s="35">
        <f t="shared" si="148"/>
        <v>8908180.5666666664</v>
      </c>
      <c r="E1867" s="36">
        <f t="shared" si="149"/>
        <v>6150438</v>
      </c>
      <c r="F1867" s="34">
        <f t="shared" si="150"/>
        <v>12071263</v>
      </c>
      <c r="G1867" s="35">
        <f t="shared" si="146"/>
        <v>10109338.833333334</v>
      </c>
    </row>
    <row r="1868" spans="1:7" x14ac:dyDescent="0.2">
      <c r="A1868" s="8">
        <v>41007</v>
      </c>
      <c r="B1868" s="44">
        <v>13625811</v>
      </c>
      <c r="C1868" s="34">
        <f t="shared" si="147"/>
        <v>8983038</v>
      </c>
      <c r="D1868" s="35">
        <f t="shared" si="148"/>
        <v>9150268.7666666675</v>
      </c>
      <c r="E1868" s="36">
        <f t="shared" si="149"/>
        <v>13625811</v>
      </c>
      <c r="F1868" s="34">
        <f t="shared" si="150"/>
        <v>11904426.285714285</v>
      </c>
      <c r="G1868" s="35">
        <f t="shared" si="146"/>
        <v>10351427.033333333</v>
      </c>
    </row>
    <row r="1869" spans="1:7" x14ac:dyDescent="0.2">
      <c r="A1869" s="8">
        <v>41008</v>
      </c>
      <c r="B1869" s="44">
        <v>10651821</v>
      </c>
      <c r="C1869" s="34">
        <f t="shared" si="147"/>
        <v>8409676</v>
      </c>
      <c r="D1869" s="35">
        <f t="shared" si="148"/>
        <v>9413926.6333333328</v>
      </c>
      <c r="E1869" s="36">
        <f t="shared" si="149"/>
        <v>10651821</v>
      </c>
      <c r="F1869" s="34">
        <f t="shared" si="150"/>
        <v>11331064.285714285</v>
      </c>
      <c r="G1869" s="35">
        <f t="shared" si="146"/>
        <v>10615084.9</v>
      </c>
    </row>
    <row r="1870" spans="1:7" x14ac:dyDescent="0.2">
      <c r="A1870" s="8">
        <v>41009</v>
      </c>
      <c r="B1870" s="44">
        <v>11780861</v>
      </c>
      <c r="C1870" s="34">
        <f t="shared" si="147"/>
        <v>11553350.285714285</v>
      </c>
      <c r="D1870" s="35">
        <f t="shared" si="148"/>
        <v>9532418.7666666675</v>
      </c>
      <c r="E1870" s="36">
        <f t="shared" si="149"/>
        <v>11780861</v>
      </c>
      <c r="F1870" s="34">
        <f t="shared" si="150"/>
        <v>11553350.285714285</v>
      </c>
      <c r="G1870" s="35">
        <f t="shared" si="146"/>
        <v>10733577.033333333</v>
      </c>
    </row>
    <row r="1871" spans="1:7" x14ac:dyDescent="0.2">
      <c r="A1871" s="8">
        <v>41010</v>
      </c>
      <c r="B1871" s="44">
        <v>4313080</v>
      </c>
      <c r="C1871" s="34">
        <f t="shared" si="147"/>
        <v>9220026.8571428563</v>
      </c>
      <c r="D1871" s="35">
        <f t="shared" si="148"/>
        <v>9026313.0666666664</v>
      </c>
      <c r="E1871" s="36">
        <f t="shared" si="149"/>
        <v>4313080</v>
      </c>
      <c r="F1871" s="34">
        <f t="shared" si="150"/>
        <v>9220026.8571428563</v>
      </c>
      <c r="G1871" s="35">
        <f t="shared" si="146"/>
        <v>10227471.333333334</v>
      </c>
    </row>
    <row r="1872" spans="1:7" x14ac:dyDescent="0.2">
      <c r="A1872" s="8">
        <v>41011</v>
      </c>
      <c r="B1872" s="44">
        <v>7810412</v>
      </c>
      <c r="C1872" s="34">
        <f t="shared" si="147"/>
        <v>10221074.714285715</v>
      </c>
      <c r="D1872" s="35">
        <f t="shared" si="148"/>
        <v>8729000.3000000007</v>
      </c>
      <c r="E1872" s="36">
        <f t="shared" si="149"/>
        <v>7810412</v>
      </c>
      <c r="F1872" s="34">
        <f t="shared" si="150"/>
        <v>10221074.714285715</v>
      </c>
      <c r="G1872" s="35">
        <f t="shared" si="146"/>
        <v>9930158.5666666664</v>
      </c>
    </row>
    <row r="1873" spans="1:7" x14ac:dyDescent="0.2">
      <c r="A1873" s="8">
        <v>41012</v>
      </c>
      <c r="B1873" s="44">
        <v>14819913</v>
      </c>
      <c r="C1873" s="34">
        <f t="shared" si="147"/>
        <v>9878905.1428571437</v>
      </c>
      <c r="D1873" s="35">
        <f t="shared" si="148"/>
        <v>9128183.5666666664</v>
      </c>
      <c r="E1873" s="36">
        <f t="shared" si="149"/>
        <v>14819913</v>
      </c>
      <c r="F1873" s="34">
        <f t="shared" si="150"/>
        <v>9878905.1428571437</v>
      </c>
      <c r="G1873" s="35">
        <f t="shared" si="146"/>
        <v>10329341.833333334</v>
      </c>
    </row>
    <row r="1874" spans="1:7" x14ac:dyDescent="0.2">
      <c r="A1874" s="8">
        <v>41013</v>
      </c>
      <c r="B1874" s="44">
        <v>7242294</v>
      </c>
      <c r="C1874" s="34">
        <f t="shared" si="147"/>
        <v>10034884.571428571</v>
      </c>
      <c r="D1874" s="35">
        <f t="shared" si="148"/>
        <v>8665088.6333333328</v>
      </c>
      <c r="E1874" s="36">
        <f t="shared" si="149"/>
        <v>7242294</v>
      </c>
      <c r="F1874" s="34">
        <f t="shared" si="150"/>
        <v>10034884.571428571</v>
      </c>
      <c r="G1874" s="35">
        <f t="shared" si="146"/>
        <v>9866246.9000000004</v>
      </c>
    </row>
    <row r="1875" spans="1:7" x14ac:dyDescent="0.2">
      <c r="A1875" s="8">
        <v>41014</v>
      </c>
      <c r="B1875" s="44">
        <v>8211399</v>
      </c>
      <c r="C1875" s="34">
        <f t="shared" si="147"/>
        <v>9261397.1428571437</v>
      </c>
      <c r="D1875" s="35">
        <f t="shared" si="148"/>
        <v>8753026.666666666</v>
      </c>
      <c r="E1875" s="36">
        <f t="shared" si="149"/>
        <v>8211399</v>
      </c>
      <c r="F1875" s="34">
        <f t="shared" si="150"/>
        <v>9261397.1428571437</v>
      </c>
      <c r="G1875" s="35">
        <f t="shared" si="146"/>
        <v>9954184.9333333336</v>
      </c>
    </row>
    <row r="1876" spans="1:7" x14ac:dyDescent="0.2">
      <c r="A1876" s="8">
        <v>41015</v>
      </c>
      <c r="B1876" s="44">
        <v>2665228</v>
      </c>
      <c r="C1876" s="34">
        <f t="shared" si="147"/>
        <v>8120455.2857142854</v>
      </c>
      <c r="D1876" s="35">
        <f t="shared" si="148"/>
        <v>8664362.5999999996</v>
      </c>
      <c r="E1876" s="36">
        <f t="shared" si="149"/>
        <v>2665228</v>
      </c>
      <c r="F1876" s="34">
        <f t="shared" si="150"/>
        <v>8120455.2857142854</v>
      </c>
      <c r="G1876" s="35">
        <f t="shared" si="146"/>
        <v>9865520.8666666672</v>
      </c>
    </row>
    <row r="1877" spans="1:7" x14ac:dyDescent="0.2">
      <c r="A1877" s="8">
        <v>41016</v>
      </c>
      <c r="B1877" s="44">
        <v>4263767</v>
      </c>
      <c r="C1877" s="34">
        <f t="shared" si="147"/>
        <v>7046584.7142857146</v>
      </c>
      <c r="D1877" s="35">
        <f t="shared" si="148"/>
        <v>8416076.5999999996</v>
      </c>
      <c r="E1877" s="36">
        <f t="shared" si="149"/>
        <v>4263767</v>
      </c>
      <c r="F1877" s="34">
        <f t="shared" si="150"/>
        <v>7046584.7142857146</v>
      </c>
      <c r="G1877" s="35">
        <f t="shared" si="146"/>
        <v>9617234.8666666672</v>
      </c>
    </row>
    <row r="1878" spans="1:7" x14ac:dyDescent="0.2">
      <c r="A1878" s="8">
        <v>41017</v>
      </c>
      <c r="B1878" s="44">
        <v>8808599</v>
      </c>
      <c r="C1878" s="34">
        <f t="shared" si="147"/>
        <v>7688801.7142857146</v>
      </c>
      <c r="D1878" s="35">
        <f t="shared" si="148"/>
        <v>7948962.5999999996</v>
      </c>
      <c r="E1878" s="36">
        <f t="shared" si="149"/>
        <v>8808599</v>
      </c>
      <c r="F1878" s="34">
        <f t="shared" si="150"/>
        <v>7688801.7142857146</v>
      </c>
      <c r="G1878" s="35">
        <f t="shared" si="146"/>
        <v>9150120.8666666672</v>
      </c>
    </row>
    <row r="1879" spans="1:7" x14ac:dyDescent="0.2">
      <c r="A1879" s="8">
        <v>41018</v>
      </c>
      <c r="B1879" s="44">
        <v>6709386</v>
      </c>
      <c r="C1879" s="34">
        <f t="shared" si="147"/>
        <v>7531512.2857142854</v>
      </c>
      <c r="D1879" s="35">
        <f t="shared" si="148"/>
        <v>8287596.166666667</v>
      </c>
      <c r="E1879" s="36">
        <f t="shared" si="149"/>
        <v>6709386</v>
      </c>
      <c r="F1879" s="34">
        <f t="shared" si="150"/>
        <v>7531512.2857142854</v>
      </c>
      <c r="G1879" s="35">
        <f t="shared" si="146"/>
        <v>9258779.6999999993</v>
      </c>
    </row>
    <row r="1880" spans="1:7" x14ac:dyDescent="0.2">
      <c r="A1880" s="8">
        <v>41019</v>
      </c>
      <c r="B1880" s="44">
        <v>1063089</v>
      </c>
      <c r="C1880" s="34">
        <f t="shared" si="147"/>
        <v>5566251.7142857146</v>
      </c>
      <c r="D1880" s="35">
        <f t="shared" si="148"/>
        <v>7697604.833333333</v>
      </c>
      <c r="E1880" s="36">
        <f t="shared" si="149"/>
        <v>1063089</v>
      </c>
      <c r="F1880" s="34">
        <f t="shared" si="150"/>
        <v>5566251.7142857146</v>
      </c>
      <c r="G1880" s="35">
        <f t="shared" si="146"/>
        <v>8668788.3666666672</v>
      </c>
    </row>
    <row r="1881" spans="1:7" x14ac:dyDescent="0.2">
      <c r="A1881" s="8">
        <v>41020</v>
      </c>
      <c r="B1881" s="44">
        <v>12754503</v>
      </c>
      <c r="C1881" s="34">
        <f t="shared" si="147"/>
        <v>6353710.1428571427</v>
      </c>
      <c r="D1881" s="35">
        <f t="shared" si="148"/>
        <v>7773555.0333333332</v>
      </c>
      <c r="E1881" s="36">
        <f t="shared" si="149"/>
        <v>12754503</v>
      </c>
      <c r="F1881" s="34">
        <f t="shared" si="150"/>
        <v>6353710.1428571427</v>
      </c>
      <c r="G1881" s="35">
        <f t="shared" si="146"/>
        <v>8744738.5666666664</v>
      </c>
    </row>
    <row r="1882" spans="1:7" x14ac:dyDescent="0.2">
      <c r="A1882" s="8">
        <v>41021</v>
      </c>
      <c r="B1882" s="44">
        <v>4604062</v>
      </c>
      <c r="C1882" s="34">
        <f t="shared" si="147"/>
        <v>5838376.2857142854</v>
      </c>
      <c r="D1882" s="35">
        <f t="shared" si="148"/>
        <v>7359834.7333333334</v>
      </c>
      <c r="E1882" s="36">
        <f t="shared" si="149"/>
        <v>4604062</v>
      </c>
      <c r="F1882" s="34">
        <f t="shared" si="150"/>
        <v>5838376.2857142854</v>
      </c>
      <c r="G1882" s="35">
        <f t="shared" si="146"/>
        <v>8331018.2666666666</v>
      </c>
    </row>
    <row r="1883" spans="1:7" x14ac:dyDescent="0.2">
      <c r="A1883" s="8">
        <v>41022</v>
      </c>
      <c r="B1883" s="44">
        <v>18295356</v>
      </c>
      <c r="C1883" s="34">
        <f t="shared" si="147"/>
        <v>8071251.7142857146</v>
      </c>
      <c r="D1883" s="35">
        <f t="shared" si="148"/>
        <v>7526254.7999999998</v>
      </c>
      <c r="E1883" s="36">
        <f t="shared" si="149"/>
        <v>18295356</v>
      </c>
      <c r="F1883" s="34">
        <f t="shared" si="150"/>
        <v>8071251.7142857146</v>
      </c>
      <c r="G1883" s="35">
        <f t="shared" si="146"/>
        <v>8497438.333333334</v>
      </c>
    </row>
    <row r="1884" spans="1:7" x14ac:dyDescent="0.2">
      <c r="A1884" s="8">
        <v>41023</v>
      </c>
      <c r="B1884" s="44">
        <v>10284884</v>
      </c>
      <c r="C1884" s="34">
        <f t="shared" si="147"/>
        <v>8931411.2857142854</v>
      </c>
      <c r="D1884" s="35">
        <f t="shared" si="148"/>
        <v>7743754.6333333338</v>
      </c>
      <c r="E1884" s="36">
        <f t="shared" si="149"/>
        <v>10284884</v>
      </c>
      <c r="F1884" s="34">
        <f t="shared" si="150"/>
        <v>8931411.2857142854</v>
      </c>
      <c r="G1884" s="35">
        <f t="shared" si="146"/>
        <v>8714938.166666666</v>
      </c>
    </row>
    <row r="1885" spans="1:7" x14ac:dyDescent="0.2">
      <c r="A1885" s="8">
        <v>41024</v>
      </c>
      <c r="B1885" s="44">
        <v>15445174</v>
      </c>
      <c r="C1885" s="34">
        <f t="shared" si="147"/>
        <v>9879493.4285714291</v>
      </c>
      <c r="D1885" s="35">
        <f t="shared" si="148"/>
        <v>8280975.1333333338</v>
      </c>
      <c r="E1885" s="36">
        <f t="shared" si="149"/>
        <v>15445174</v>
      </c>
      <c r="F1885" s="34">
        <f t="shared" si="150"/>
        <v>9879493.4285714291</v>
      </c>
      <c r="G1885" s="35">
        <f t="shared" si="146"/>
        <v>9207395.9333333336</v>
      </c>
    </row>
    <row r="1886" spans="1:7" x14ac:dyDescent="0.2">
      <c r="A1886" s="8">
        <v>41025</v>
      </c>
      <c r="B1886" s="44">
        <v>4283993</v>
      </c>
      <c r="C1886" s="34">
        <f t="shared" si="147"/>
        <v>9533008.7142857146</v>
      </c>
      <c r="D1886" s="35">
        <f t="shared" si="148"/>
        <v>8116549.7333333334</v>
      </c>
      <c r="E1886" s="36">
        <f t="shared" si="149"/>
        <v>4283993</v>
      </c>
      <c r="F1886" s="34">
        <f t="shared" si="150"/>
        <v>9533008.7142857146</v>
      </c>
      <c r="G1886" s="35">
        <f t="shared" si="146"/>
        <v>9042970.5333333332</v>
      </c>
    </row>
    <row r="1887" spans="1:7" x14ac:dyDescent="0.2">
      <c r="A1887" s="8">
        <v>41026</v>
      </c>
      <c r="B1887" s="44">
        <v>3705772</v>
      </c>
      <c r="C1887" s="34">
        <f t="shared" si="147"/>
        <v>9910534.8571428563</v>
      </c>
      <c r="D1887" s="35">
        <f t="shared" si="148"/>
        <v>7913114.333333333</v>
      </c>
      <c r="E1887" s="36">
        <f t="shared" si="149"/>
        <v>3705772</v>
      </c>
      <c r="F1887" s="34">
        <f t="shared" si="150"/>
        <v>9910534.8571428563</v>
      </c>
      <c r="G1887" s="35">
        <f t="shared" si="146"/>
        <v>8839535.1333333328</v>
      </c>
    </row>
    <row r="1888" spans="1:7" x14ac:dyDescent="0.2">
      <c r="A1888" s="8">
        <v>41027</v>
      </c>
      <c r="B1888" s="44">
        <v>9569900</v>
      </c>
      <c r="C1888" s="34">
        <f t="shared" si="147"/>
        <v>9455591.5714285709</v>
      </c>
      <c r="D1888" s="35">
        <f t="shared" si="148"/>
        <v>8062485.2999999998</v>
      </c>
      <c r="E1888" s="36">
        <f t="shared" si="149"/>
        <v>9569900</v>
      </c>
      <c r="F1888" s="34">
        <f t="shared" si="150"/>
        <v>9455591.5714285709</v>
      </c>
      <c r="G1888" s="35">
        <f t="shared" si="146"/>
        <v>8988906.0999999996</v>
      </c>
    </row>
    <row r="1889" spans="1:7" x14ac:dyDescent="0.2">
      <c r="A1889" s="8">
        <v>41028</v>
      </c>
      <c r="B1889" s="44">
        <v>4153328</v>
      </c>
      <c r="C1889" s="34">
        <f t="shared" si="147"/>
        <v>9391201</v>
      </c>
      <c r="D1889" s="35">
        <f t="shared" si="148"/>
        <v>8181343.4000000004</v>
      </c>
      <c r="E1889" s="36">
        <f t="shared" si="149"/>
        <v>4153328</v>
      </c>
      <c r="F1889" s="34">
        <f t="shared" si="150"/>
        <v>9391201</v>
      </c>
      <c r="G1889" s="35">
        <f t="shared" si="146"/>
        <v>9107764.1999999993</v>
      </c>
    </row>
    <row r="1890" spans="1:7" x14ac:dyDescent="0.2">
      <c r="A1890" s="8">
        <v>41029</v>
      </c>
      <c r="B1890" s="44">
        <v>13470334</v>
      </c>
      <c r="C1890" s="34">
        <f t="shared" si="147"/>
        <v>8701912.1428571437</v>
      </c>
      <c r="D1890" s="35">
        <f t="shared" si="148"/>
        <v>8752736.3000000007</v>
      </c>
      <c r="E1890" s="36">
        <f t="shared" si="149"/>
        <v>13470334</v>
      </c>
      <c r="F1890" s="34">
        <f t="shared" si="150"/>
        <v>8701912.1428571437</v>
      </c>
      <c r="G1890" s="35">
        <f t="shared" si="146"/>
        <v>9434393.5666666664</v>
      </c>
    </row>
    <row r="1891" spans="1:7" x14ac:dyDescent="0.2">
      <c r="A1891" s="8">
        <v>41030</v>
      </c>
      <c r="B1891" s="44">
        <v>-2117501</v>
      </c>
      <c r="C1891" s="34">
        <f t="shared" si="147"/>
        <v>6930142.8571428573</v>
      </c>
      <c r="D1891" s="35">
        <f t="shared" si="148"/>
        <v>8189030.666666667</v>
      </c>
      <c r="E1891" s="36">
        <f t="shared" si="149"/>
        <v>2117501</v>
      </c>
      <c r="F1891" s="34">
        <f t="shared" si="150"/>
        <v>7535143.1428571427</v>
      </c>
      <c r="G1891" s="35">
        <f t="shared" si="146"/>
        <v>9011854.666666666</v>
      </c>
    </row>
    <row r="1892" spans="1:7" x14ac:dyDescent="0.2">
      <c r="A1892" s="8">
        <v>41031</v>
      </c>
      <c r="B1892" s="44">
        <v>18997213</v>
      </c>
      <c r="C1892" s="34">
        <f t="shared" si="147"/>
        <v>7437577</v>
      </c>
      <c r="D1892" s="35">
        <f t="shared" si="148"/>
        <v>8333425.9333333336</v>
      </c>
      <c r="E1892" s="36">
        <f t="shared" si="149"/>
        <v>18997213</v>
      </c>
      <c r="F1892" s="34">
        <f t="shared" si="150"/>
        <v>8042577.2857142854</v>
      </c>
      <c r="G1892" s="35">
        <f t="shared" si="146"/>
        <v>9156249.9333333336</v>
      </c>
    </row>
    <row r="1893" spans="1:7" x14ac:dyDescent="0.2">
      <c r="A1893" s="8">
        <v>41032</v>
      </c>
      <c r="B1893" s="44">
        <v>18506372</v>
      </c>
      <c r="C1893" s="34">
        <f t="shared" si="147"/>
        <v>9469345.4285714291</v>
      </c>
      <c r="D1893" s="35">
        <f t="shared" si="148"/>
        <v>9291133.6333333328</v>
      </c>
      <c r="E1893" s="36">
        <f t="shared" si="149"/>
        <v>18506372</v>
      </c>
      <c r="F1893" s="34">
        <f t="shared" si="150"/>
        <v>10074345.714285715</v>
      </c>
      <c r="G1893" s="35">
        <f t="shared" si="146"/>
        <v>9432300.3666666672</v>
      </c>
    </row>
    <row r="1894" spans="1:7" x14ac:dyDescent="0.2">
      <c r="A1894" s="8">
        <v>41033</v>
      </c>
      <c r="B1894" s="44">
        <v>-19972186</v>
      </c>
      <c r="C1894" s="34">
        <f t="shared" si="147"/>
        <v>6086780</v>
      </c>
      <c r="D1894" s="35">
        <f t="shared" si="148"/>
        <v>7937182.6333333338</v>
      </c>
      <c r="E1894" s="36">
        <f t="shared" si="149"/>
        <v>19972186</v>
      </c>
      <c r="F1894" s="34">
        <f t="shared" si="150"/>
        <v>12398119.142857144</v>
      </c>
      <c r="G1894" s="35">
        <f t="shared" si="146"/>
        <v>9409828.4333333336</v>
      </c>
    </row>
    <row r="1895" spans="1:7" x14ac:dyDescent="0.2">
      <c r="A1895" s="8">
        <v>41034</v>
      </c>
      <c r="B1895" s="44">
        <v>12247997</v>
      </c>
      <c r="C1895" s="34">
        <f t="shared" si="147"/>
        <v>6469365.2857142854</v>
      </c>
      <c r="D1895" s="35">
        <f t="shared" si="148"/>
        <v>8318679.9666666668</v>
      </c>
      <c r="E1895" s="36">
        <f t="shared" si="149"/>
        <v>12247997</v>
      </c>
      <c r="F1895" s="34">
        <f t="shared" si="150"/>
        <v>12780704.428571429</v>
      </c>
      <c r="G1895" s="35">
        <f t="shared" si="146"/>
        <v>9791325.7666666675</v>
      </c>
    </row>
    <row r="1896" spans="1:7" x14ac:dyDescent="0.2">
      <c r="A1896" s="8">
        <v>41035</v>
      </c>
      <c r="B1896" s="44">
        <v>6641960</v>
      </c>
      <c r="C1896" s="34">
        <f t="shared" si="147"/>
        <v>6824884.1428571427</v>
      </c>
      <c r="D1896" s="35">
        <f t="shared" si="148"/>
        <v>7966241.9666666668</v>
      </c>
      <c r="E1896" s="36">
        <f t="shared" si="149"/>
        <v>6641960</v>
      </c>
      <c r="F1896" s="34">
        <f t="shared" si="150"/>
        <v>13136223.285714285</v>
      </c>
      <c r="G1896" s="35">
        <f t="shared" si="146"/>
        <v>9438887.7666666675</v>
      </c>
    </row>
    <row r="1897" spans="1:7" x14ac:dyDescent="0.2">
      <c r="A1897" s="8">
        <v>41036</v>
      </c>
      <c r="B1897" s="44">
        <v>8229093</v>
      </c>
      <c r="C1897" s="34">
        <f t="shared" si="147"/>
        <v>6076135.4285714282</v>
      </c>
      <c r="D1897" s="35">
        <f t="shared" si="148"/>
        <v>8035530.4666666668</v>
      </c>
      <c r="E1897" s="36">
        <f t="shared" si="149"/>
        <v>8229093</v>
      </c>
      <c r="F1897" s="34">
        <f t="shared" si="150"/>
        <v>12387474.571428571</v>
      </c>
      <c r="G1897" s="35">
        <f t="shared" si="146"/>
        <v>9508176.2666666675</v>
      </c>
    </row>
    <row r="1898" spans="1:7" x14ac:dyDescent="0.2">
      <c r="A1898" s="8">
        <v>41037</v>
      </c>
      <c r="B1898" s="44">
        <v>-997106</v>
      </c>
      <c r="C1898" s="34">
        <f t="shared" si="147"/>
        <v>6236191.8571428573</v>
      </c>
      <c r="D1898" s="35">
        <f t="shared" si="148"/>
        <v>7548099.9000000004</v>
      </c>
      <c r="E1898" s="36">
        <f t="shared" si="149"/>
        <v>997106</v>
      </c>
      <c r="F1898" s="34">
        <f t="shared" si="150"/>
        <v>12227418.142857144</v>
      </c>
      <c r="G1898" s="35">
        <f t="shared" si="146"/>
        <v>9087219.4333333336</v>
      </c>
    </row>
    <row r="1899" spans="1:7" x14ac:dyDescent="0.2">
      <c r="A1899" s="8">
        <v>41038</v>
      </c>
      <c r="B1899" s="44">
        <v>25637496</v>
      </c>
      <c r="C1899" s="34">
        <f t="shared" si="147"/>
        <v>7184803.7142857146</v>
      </c>
      <c r="D1899" s="35">
        <f t="shared" si="148"/>
        <v>8047622.4000000004</v>
      </c>
      <c r="E1899" s="36">
        <f t="shared" si="149"/>
        <v>25637496</v>
      </c>
      <c r="F1899" s="34">
        <f t="shared" si="150"/>
        <v>13176030</v>
      </c>
      <c r="G1899" s="35">
        <f t="shared" si="146"/>
        <v>9586741.9333333336</v>
      </c>
    </row>
    <row r="1900" spans="1:7" x14ac:dyDescent="0.2">
      <c r="A1900" s="8">
        <v>41039</v>
      </c>
      <c r="B1900" s="44">
        <v>-2144260</v>
      </c>
      <c r="C1900" s="34">
        <f t="shared" si="147"/>
        <v>4234713.4285714282</v>
      </c>
      <c r="D1900" s="35">
        <f t="shared" si="148"/>
        <v>7583451.7000000002</v>
      </c>
      <c r="E1900" s="36">
        <f t="shared" si="149"/>
        <v>2144260</v>
      </c>
      <c r="F1900" s="34">
        <f t="shared" si="150"/>
        <v>10838585.428571429</v>
      </c>
      <c r="G1900" s="35">
        <f t="shared" si="146"/>
        <v>9265521.9000000004</v>
      </c>
    </row>
    <row r="1901" spans="1:7" x14ac:dyDescent="0.2">
      <c r="A1901" s="8">
        <v>41040</v>
      </c>
      <c r="B1901" s="44">
        <v>-13366499</v>
      </c>
      <c r="C1901" s="34">
        <f t="shared" si="147"/>
        <v>5178383</v>
      </c>
      <c r="D1901" s="35">
        <f t="shared" si="148"/>
        <v>6994132.4000000004</v>
      </c>
      <c r="E1901" s="36">
        <f t="shared" si="149"/>
        <v>13366499</v>
      </c>
      <c r="F1901" s="34">
        <f t="shared" si="150"/>
        <v>9894915.8571428563</v>
      </c>
      <c r="G1901" s="35">
        <f t="shared" si="146"/>
        <v>9567302.5333333332</v>
      </c>
    </row>
    <row r="1902" spans="1:7" x14ac:dyDescent="0.2">
      <c r="A1902" s="8">
        <v>41041</v>
      </c>
      <c r="B1902" s="44">
        <v>19813675</v>
      </c>
      <c r="C1902" s="34">
        <f t="shared" si="147"/>
        <v>6259194.1428571427</v>
      </c>
      <c r="D1902" s="35">
        <f t="shared" si="148"/>
        <v>7394241.166666667</v>
      </c>
      <c r="E1902" s="36">
        <f t="shared" si="149"/>
        <v>19813675</v>
      </c>
      <c r="F1902" s="34">
        <f t="shared" si="150"/>
        <v>10975727</v>
      </c>
      <c r="G1902" s="35">
        <f t="shared" ref="G1902:G1965" si="151">AVERAGE(E1873:E1902)</f>
        <v>9967411.3000000007</v>
      </c>
    </row>
    <row r="1903" spans="1:7" x14ac:dyDescent="0.2">
      <c r="A1903" s="8">
        <v>41042</v>
      </c>
      <c r="B1903" s="44">
        <v>3983928</v>
      </c>
      <c r="C1903" s="34">
        <f t="shared" si="147"/>
        <v>5879475.2857142854</v>
      </c>
      <c r="D1903" s="35">
        <f t="shared" si="148"/>
        <v>7033041.666666667</v>
      </c>
      <c r="E1903" s="36">
        <f t="shared" si="149"/>
        <v>3983928</v>
      </c>
      <c r="F1903" s="34">
        <f t="shared" si="150"/>
        <v>10596008.142857144</v>
      </c>
      <c r="G1903" s="35">
        <f t="shared" si="151"/>
        <v>9606211.8000000007</v>
      </c>
    </row>
    <row r="1904" spans="1:7" x14ac:dyDescent="0.2">
      <c r="A1904" s="8">
        <v>41043</v>
      </c>
      <c r="B1904" s="44">
        <v>-9946758</v>
      </c>
      <c r="C1904" s="34">
        <f t="shared" si="147"/>
        <v>3282925.1428571427</v>
      </c>
      <c r="D1904" s="35">
        <f t="shared" si="148"/>
        <v>6460073.2666666666</v>
      </c>
      <c r="E1904" s="36">
        <f t="shared" si="149"/>
        <v>9946758</v>
      </c>
      <c r="F1904" s="34">
        <f t="shared" si="150"/>
        <v>10841388.857142856</v>
      </c>
      <c r="G1904" s="35">
        <f t="shared" si="151"/>
        <v>9696360.5999999996</v>
      </c>
    </row>
    <row r="1905" spans="1:7" x14ac:dyDescent="0.2">
      <c r="A1905" s="8">
        <v>41044</v>
      </c>
      <c r="B1905" s="44">
        <v>301658</v>
      </c>
      <c r="C1905" s="34">
        <f t="shared" si="147"/>
        <v>3468462.8571428573</v>
      </c>
      <c r="D1905" s="35">
        <f t="shared" si="148"/>
        <v>6196415.2333333334</v>
      </c>
      <c r="E1905" s="36">
        <f t="shared" si="149"/>
        <v>301658</v>
      </c>
      <c r="F1905" s="34">
        <f t="shared" si="150"/>
        <v>10742039.142857144</v>
      </c>
      <c r="G1905" s="35">
        <f t="shared" si="151"/>
        <v>9432702.5666666664</v>
      </c>
    </row>
    <row r="1906" spans="1:7" x14ac:dyDescent="0.2">
      <c r="A1906" s="8">
        <v>41045</v>
      </c>
      <c r="B1906" s="44">
        <v>6550479</v>
      </c>
      <c r="C1906" s="34">
        <f t="shared" si="147"/>
        <v>741746.14285714284</v>
      </c>
      <c r="D1906" s="35">
        <f t="shared" si="148"/>
        <v>6325923.5999999996</v>
      </c>
      <c r="E1906" s="36">
        <f t="shared" si="149"/>
        <v>6550479</v>
      </c>
      <c r="F1906" s="34">
        <f t="shared" si="150"/>
        <v>8015322.4285714282</v>
      </c>
      <c r="G1906" s="35">
        <f t="shared" si="151"/>
        <v>9562210.9333333336</v>
      </c>
    </row>
    <row r="1907" spans="1:7" x14ac:dyDescent="0.2">
      <c r="A1907" s="8">
        <v>41046</v>
      </c>
      <c r="B1907" s="44">
        <v>17255329</v>
      </c>
      <c r="C1907" s="34">
        <f t="shared" si="147"/>
        <v>3513116</v>
      </c>
      <c r="D1907" s="35">
        <f t="shared" si="148"/>
        <v>6758975.666666667</v>
      </c>
      <c r="E1907" s="36">
        <f t="shared" si="149"/>
        <v>17255329</v>
      </c>
      <c r="F1907" s="34">
        <f t="shared" si="150"/>
        <v>10174046.571428571</v>
      </c>
      <c r="G1907" s="35">
        <f t="shared" si="151"/>
        <v>9995263</v>
      </c>
    </row>
    <row r="1908" spans="1:7" x14ac:dyDescent="0.2">
      <c r="A1908" s="8">
        <v>41047</v>
      </c>
      <c r="B1908" s="44">
        <v>18646319</v>
      </c>
      <c r="C1908" s="34">
        <f t="shared" si="147"/>
        <v>8086375.7142857146</v>
      </c>
      <c r="D1908" s="35">
        <f t="shared" si="148"/>
        <v>7086899.666666667</v>
      </c>
      <c r="E1908" s="36">
        <f t="shared" si="149"/>
        <v>18646319</v>
      </c>
      <c r="F1908" s="34">
        <f t="shared" si="150"/>
        <v>10928306.571428571</v>
      </c>
      <c r="G1908" s="35">
        <f t="shared" si="151"/>
        <v>10323187</v>
      </c>
    </row>
    <row r="1909" spans="1:7" x14ac:dyDescent="0.2">
      <c r="A1909" s="8">
        <v>41048</v>
      </c>
      <c r="B1909" s="44">
        <v>-4708185</v>
      </c>
      <c r="C1909" s="34">
        <f t="shared" si="147"/>
        <v>4583252.8571428573</v>
      </c>
      <c r="D1909" s="35">
        <f t="shared" si="148"/>
        <v>6706313.9666666668</v>
      </c>
      <c r="E1909" s="36">
        <f t="shared" si="149"/>
        <v>4708185</v>
      </c>
      <c r="F1909" s="34">
        <f t="shared" si="150"/>
        <v>8770379.4285714291</v>
      </c>
      <c r="G1909" s="35">
        <f t="shared" si="151"/>
        <v>10256480.300000001</v>
      </c>
    </row>
    <row r="1910" spans="1:7" x14ac:dyDescent="0.2">
      <c r="A1910" s="8">
        <v>41049</v>
      </c>
      <c r="B1910" s="44">
        <v>17013713</v>
      </c>
      <c r="C1910" s="34">
        <f t="shared" ref="C1910:C1973" si="152">AVERAGE(B1904:B1910)</f>
        <v>6444650.7142857146</v>
      </c>
      <c r="D1910" s="35">
        <f t="shared" ref="D1910:D1973" si="153">AVERAGE(B1881:B1910)</f>
        <v>7238001.4333333336</v>
      </c>
      <c r="E1910" s="36">
        <f t="shared" si="149"/>
        <v>17013713</v>
      </c>
      <c r="F1910" s="34">
        <f t="shared" si="150"/>
        <v>10631777.285714285</v>
      </c>
      <c r="G1910" s="35">
        <f t="shared" si="151"/>
        <v>10788167.766666668</v>
      </c>
    </row>
    <row r="1911" spans="1:7" x14ac:dyDescent="0.2">
      <c r="A1911" s="8">
        <v>41050</v>
      </c>
      <c r="B1911" s="44">
        <v>11770679</v>
      </c>
      <c r="C1911" s="34">
        <f t="shared" si="152"/>
        <v>9547141.7142857146</v>
      </c>
      <c r="D1911" s="35">
        <f t="shared" si="153"/>
        <v>7205207.2999999998</v>
      </c>
      <c r="E1911" s="36">
        <f t="shared" si="149"/>
        <v>11770679</v>
      </c>
      <c r="F1911" s="34">
        <f t="shared" si="150"/>
        <v>10892337.428571429</v>
      </c>
      <c r="G1911" s="35">
        <f t="shared" si="151"/>
        <v>10755373.633333333</v>
      </c>
    </row>
    <row r="1912" spans="1:7" x14ac:dyDescent="0.2">
      <c r="A1912" s="8">
        <v>41051</v>
      </c>
      <c r="B1912" s="44">
        <v>21797389</v>
      </c>
      <c r="C1912" s="34">
        <f t="shared" si="152"/>
        <v>12617960.428571429</v>
      </c>
      <c r="D1912" s="35">
        <f t="shared" si="153"/>
        <v>7778318.2000000002</v>
      </c>
      <c r="E1912" s="36">
        <f t="shared" si="149"/>
        <v>21797389</v>
      </c>
      <c r="F1912" s="34">
        <f t="shared" si="150"/>
        <v>13963156.142857144</v>
      </c>
      <c r="G1912" s="35">
        <f t="shared" si="151"/>
        <v>11328484.533333333</v>
      </c>
    </row>
    <row r="1913" spans="1:7" x14ac:dyDescent="0.2">
      <c r="A1913" s="8">
        <v>41052</v>
      </c>
      <c r="B1913" s="44">
        <v>9115495</v>
      </c>
      <c r="C1913" s="34">
        <f t="shared" si="152"/>
        <v>12984391.285714285</v>
      </c>
      <c r="D1913" s="35">
        <f t="shared" si="153"/>
        <v>7472322.833333333</v>
      </c>
      <c r="E1913" s="36">
        <f t="shared" si="149"/>
        <v>9115495</v>
      </c>
      <c r="F1913" s="34">
        <f t="shared" si="150"/>
        <v>14329587</v>
      </c>
      <c r="G1913" s="35">
        <f t="shared" si="151"/>
        <v>11022489.166666666</v>
      </c>
    </row>
    <row r="1914" spans="1:7" x14ac:dyDescent="0.2">
      <c r="A1914" s="8">
        <v>41053</v>
      </c>
      <c r="B1914" s="44">
        <v>26132548</v>
      </c>
      <c r="C1914" s="34">
        <f t="shared" si="152"/>
        <v>14252565.428571429</v>
      </c>
      <c r="D1914" s="35">
        <f t="shared" si="153"/>
        <v>8000578.2999999998</v>
      </c>
      <c r="E1914" s="36">
        <f t="shared" si="149"/>
        <v>26132548</v>
      </c>
      <c r="F1914" s="34">
        <f t="shared" si="150"/>
        <v>15597761.142857144</v>
      </c>
      <c r="G1914" s="35">
        <f t="shared" si="151"/>
        <v>11550744.633333333</v>
      </c>
    </row>
    <row r="1915" spans="1:7" x14ac:dyDescent="0.2">
      <c r="A1915" s="8">
        <v>41054</v>
      </c>
      <c r="B1915" s="44">
        <v>-3627594</v>
      </c>
      <c r="C1915" s="34">
        <f t="shared" si="152"/>
        <v>11070577.857142856</v>
      </c>
      <c r="D1915" s="35">
        <f t="shared" si="153"/>
        <v>7364819.3666666662</v>
      </c>
      <c r="E1915" s="36">
        <f t="shared" si="149"/>
        <v>3627594</v>
      </c>
      <c r="F1915" s="34">
        <f t="shared" si="150"/>
        <v>13452229</v>
      </c>
      <c r="G1915" s="35">
        <f t="shared" si="151"/>
        <v>11156825.300000001</v>
      </c>
    </row>
    <row r="1916" spans="1:7" x14ac:dyDescent="0.2">
      <c r="A1916" s="8">
        <v>41055</v>
      </c>
      <c r="B1916" s="44">
        <v>9901014</v>
      </c>
      <c r="C1916" s="34">
        <f t="shared" si="152"/>
        <v>13157606.285714285</v>
      </c>
      <c r="D1916" s="35">
        <f t="shared" si="153"/>
        <v>7552053.4000000004</v>
      </c>
      <c r="E1916" s="36">
        <f t="shared" si="149"/>
        <v>9901014</v>
      </c>
      <c r="F1916" s="34">
        <f t="shared" si="150"/>
        <v>14194061.714285715</v>
      </c>
      <c r="G1916" s="35">
        <f t="shared" si="151"/>
        <v>11344059.333333334</v>
      </c>
    </row>
    <row r="1917" spans="1:7" x14ac:dyDescent="0.2">
      <c r="A1917" s="8">
        <v>41056</v>
      </c>
      <c r="B1917" s="44">
        <v>10648967</v>
      </c>
      <c r="C1917" s="34">
        <f t="shared" si="152"/>
        <v>12248356.857142856</v>
      </c>
      <c r="D1917" s="35">
        <f t="shared" si="153"/>
        <v>7783493.2333333334</v>
      </c>
      <c r="E1917" s="36">
        <f t="shared" si="149"/>
        <v>10648967</v>
      </c>
      <c r="F1917" s="34">
        <f t="shared" si="150"/>
        <v>13284812.285714285</v>
      </c>
      <c r="G1917" s="35">
        <f t="shared" si="151"/>
        <v>11575499.166666666</v>
      </c>
    </row>
    <row r="1918" spans="1:7" x14ac:dyDescent="0.2">
      <c r="A1918" s="8">
        <v>41057</v>
      </c>
      <c r="B1918" s="44">
        <v>3706453</v>
      </c>
      <c r="C1918" s="34">
        <f t="shared" si="152"/>
        <v>11096324.571428571</v>
      </c>
      <c r="D1918" s="35">
        <f t="shared" si="153"/>
        <v>7588045</v>
      </c>
      <c r="E1918" s="36">
        <f t="shared" si="149"/>
        <v>3706453</v>
      </c>
      <c r="F1918" s="34">
        <f t="shared" si="150"/>
        <v>12132780</v>
      </c>
      <c r="G1918" s="35">
        <f t="shared" si="151"/>
        <v>11380050.933333334</v>
      </c>
    </row>
    <row r="1919" spans="1:7" x14ac:dyDescent="0.2">
      <c r="A1919" s="8">
        <v>41058</v>
      </c>
      <c r="B1919" s="44">
        <v>700938</v>
      </c>
      <c r="C1919" s="34">
        <f t="shared" si="152"/>
        <v>8082545.8571428573</v>
      </c>
      <c r="D1919" s="35">
        <f t="shared" si="153"/>
        <v>7472965.333333333</v>
      </c>
      <c r="E1919" s="36">
        <f t="shared" si="149"/>
        <v>700938</v>
      </c>
      <c r="F1919" s="34">
        <f t="shared" si="150"/>
        <v>9119001.2857142854</v>
      </c>
      <c r="G1919" s="35">
        <f t="shared" si="151"/>
        <v>11264971.266666668</v>
      </c>
    </row>
    <row r="1920" spans="1:7" x14ac:dyDescent="0.2">
      <c r="A1920" s="8">
        <v>41059</v>
      </c>
      <c r="B1920" s="44">
        <v>16919664</v>
      </c>
      <c r="C1920" s="34">
        <f t="shared" si="152"/>
        <v>9197427.1428571437</v>
      </c>
      <c r="D1920" s="35">
        <f t="shared" si="153"/>
        <v>7587943</v>
      </c>
      <c r="E1920" s="36">
        <f t="shared" si="149"/>
        <v>16919664</v>
      </c>
      <c r="F1920" s="34">
        <f t="shared" si="150"/>
        <v>10233882.571428571</v>
      </c>
      <c r="G1920" s="35">
        <f t="shared" si="151"/>
        <v>11379948.933333334</v>
      </c>
    </row>
    <row r="1921" spans="1:7" x14ac:dyDescent="0.2">
      <c r="A1921" s="8">
        <v>41060</v>
      </c>
      <c r="B1921" s="44">
        <v>6010973</v>
      </c>
      <c r="C1921" s="34">
        <f t="shared" si="152"/>
        <v>6322916.4285714282</v>
      </c>
      <c r="D1921" s="35">
        <f t="shared" si="153"/>
        <v>7858892.1333333338</v>
      </c>
      <c r="E1921" s="36">
        <f t="shared" si="149"/>
        <v>6010973</v>
      </c>
      <c r="F1921" s="34">
        <f t="shared" si="150"/>
        <v>7359371.8571428573</v>
      </c>
      <c r="G1921" s="35">
        <f t="shared" si="151"/>
        <v>11509731.333333334</v>
      </c>
    </row>
    <row r="1922" spans="1:7" x14ac:dyDescent="0.2">
      <c r="A1922" s="8">
        <v>41061</v>
      </c>
      <c r="B1922" s="44">
        <v>11534832</v>
      </c>
      <c r="C1922" s="34">
        <f t="shared" si="152"/>
        <v>8488977.2857142854</v>
      </c>
      <c r="D1922" s="35">
        <f t="shared" si="153"/>
        <v>7610146.0999999996</v>
      </c>
      <c r="E1922" s="36">
        <f t="shared" si="149"/>
        <v>11534832</v>
      </c>
      <c r="F1922" s="34">
        <f t="shared" si="150"/>
        <v>8488977.2857142854</v>
      </c>
      <c r="G1922" s="35">
        <f t="shared" si="151"/>
        <v>11260985.300000001</v>
      </c>
    </row>
    <row r="1923" spans="1:7" x14ac:dyDescent="0.2">
      <c r="A1923" s="8">
        <v>41062</v>
      </c>
      <c r="B1923" s="44">
        <v>-2570340</v>
      </c>
      <c r="C1923" s="34">
        <f t="shared" si="152"/>
        <v>6707355.2857142854</v>
      </c>
      <c r="D1923" s="35">
        <f t="shared" si="153"/>
        <v>6907589.0333333332</v>
      </c>
      <c r="E1923" s="36">
        <f t="shared" si="149"/>
        <v>2570340</v>
      </c>
      <c r="F1923" s="34">
        <f t="shared" si="150"/>
        <v>7441738.1428571427</v>
      </c>
      <c r="G1923" s="35">
        <f t="shared" si="151"/>
        <v>10729784.233333332</v>
      </c>
    </row>
    <row r="1924" spans="1:7" x14ac:dyDescent="0.2">
      <c r="A1924" s="8">
        <v>41063</v>
      </c>
      <c r="B1924" s="44">
        <v>6796162</v>
      </c>
      <c r="C1924" s="34">
        <f t="shared" si="152"/>
        <v>6156954.5714285718</v>
      </c>
      <c r="D1924" s="35">
        <f t="shared" si="153"/>
        <v>7799867.2999999998</v>
      </c>
      <c r="E1924" s="36">
        <f t="shared" ref="E1924:E1987" si="154">ABS(B1924)</f>
        <v>6796162</v>
      </c>
      <c r="F1924" s="34">
        <f t="shared" si="150"/>
        <v>6891337.4285714282</v>
      </c>
      <c r="G1924" s="35">
        <f t="shared" si="151"/>
        <v>10290583.433333334</v>
      </c>
    </row>
    <row r="1925" spans="1:7" x14ac:dyDescent="0.2">
      <c r="A1925" s="8">
        <v>41064</v>
      </c>
      <c r="B1925" s="44">
        <v>13260185</v>
      </c>
      <c r="C1925" s="34">
        <f t="shared" si="152"/>
        <v>7521773.4285714282</v>
      </c>
      <c r="D1925" s="35">
        <f t="shared" si="153"/>
        <v>7833606.9000000004</v>
      </c>
      <c r="E1925" s="36">
        <f t="shared" si="154"/>
        <v>13260185</v>
      </c>
      <c r="F1925" s="34">
        <f t="shared" si="150"/>
        <v>8256156.2857142854</v>
      </c>
      <c r="G1925" s="35">
        <f t="shared" si="151"/>
        <v>10324323.033333333</v>
      </c>
    </row>
    <row r="1926" spans="1:7" x14ac:dyDescent="0.2">
      <c r="A1926" s="8">
        <v>41065</v>
      </c>
      <c r="B1926" s="44">
        <v>18684787</v>
      </c>
      <c r="C1926" s="34">
        <f t="shared" si="152"/>
        <v>10090894.714285715</v>
      </c>
      <c r="D1926" s="35">
        <f t="shared" si="153"/>
        <v>8235034.4666666668</v>
      </c>
      <c r="E1926" s="36">
        <f t="shared" si="154"/>
        <v>18684787</v>
      </c>
      <c r="F1926" s="34">
        <f t="shared" si="150"/>
        <v>10825277.571428571</v>
      </c>
      <c r="G1926" s="35">
        <f t="shared" si="151"/>
        <v>10725750.6</v>
      </c>
    </row>
    <row r="1927" spans="1:7" x14ac:dyDescent="0.2">
      <c r="A1927" s="8">
        <v>41066</v>
      </c>
      <c r="B1927" s="44">
        <v>6645577</v>
      </c>
      <c r="C1927" s="34">
        <f t="shared" si="152"/>
        <v>8623168</v>
      </c>
      <c r="D1927" s="35">
        <f t="shared" si="153"/>
        <v>8182250.5999999996</v>
      </c>
      <c r="E1927" s="36">
        <f t="shared" si="154"/>
        <v>6645577</v>
      </c>
      <c r="F1927" s="34">
        <f t="shared" si="150"/>
        <v>9357550.8571428563</v>
      </c>
      <c r="G1927" s="35">
        <f t="shared" si="151"/>
        <v>10672966.733333332</v>
      </c>
    </row>
    <row r="1928" spans="1:7" x14ac:dyDescent="0.2">
      <c r="A1928" s="8">
        <v>41067</v>
      </c>
      <c r="B1928" s="44">
        <v>23476818</v>
      </c>
      <c r="C1928" s="34">
        <f t="shared" si="152"/>
        <v>11118288.714285715</v>
      </c>
      <c r="D1928" s="35">
        <f t="shared" si="153"/>
        <v>8998048.0666666664</v>
      </c>
      <c r="E1928" s="36">
        <f t="shared" si="154"/>
        <v>23476818</v>
      </c>
      <c r="F1928" s="34">
        <f t="shared" si="150"/>
        <v>11852671.571428571</v>
      </c>
      <c r="G1928" s="35">
        <f t="shared" si="151"/>
        <v>11422290.466666667</v>
      </c>
    </row>
    <row r="1929" spans="1:7" x14ac:dyDescent="0.2">
      <c r="A1929" s="8">
        <v>41068</v>
      </c>
      <c r="B1929" s="44">
        <v>-37245</v>
      </c>
      <c r="C1929" s="34">
        <f t="shared" si="152"/>
        <v>9465134.8571428563</v>
      </c>
      <c r="D1929" s="35">
        <f t="shared" si="153"/>
        <v>8142223.3666666662</v>
      </c>
      <c r="E1929" s="36">
        <f t="shared" si="154"/>
        <v>37245</v>
      </c>
      <c r="F1929" s="34">
        <f t="shared" si="150"/>
        <v>10210159.142857144</v>
      </c>
      <c r="G1929" s="35">
        <f t="shared" si="151"/>
        <v>10568948.766666668</v>
      </c>
    </row>
    <row r="1930" spans="1:7" x14ac:dyDescent="0.2">
      <c r="A1930" s="8">
        <v>41069</v>
      </c>
      <c r="B1930" s="44">
        <v>7347199</v>
      </c>
      <c r="C1930" s="34">
        <f t="shared" si="152"/>
        <v>10881926.142857144</v>
      </c>
      <c r="D1930" s="35">
        <f t="shared" si="153"/>
        <v>8458605.333333334</v>
      </c>
      <c r="E1930" s="36">
        <f t="shared" si="154"/>
        <v>7347199</v>
      </c>
      <c r="F1930" s="34">
        <f t="shared" ref="F1930:F1993" si="155">AVERAGE(E1924:E1930)</f>
        <v>10892567.571428571</v>
      </c>
      <c r="G1930" s="35">
        <f t="shared" si="151"/>
        <v>10742380.066666666</v>
      </c>
    </row>
    <row r="1931" spans="1:7" x14ac:dyDescent="0.2">
      <c r="A1931" s="8">
        <v>41070</v>
      </c>
      <c r="B1931" s="44">
        <v>15343394</v>
      </c>
      <c r="C1931" s="34">
        <f t="shared" si="152"/>
        <v>12102959.285714285</v>
      </c>
      <c r="D1931" s="35">
        <f t="shared" si="153"/>
        <v>9415601.7666666675</v>
      </c>
      <c r="E1931" s="36">
        <f t="shared" si="154"/>
        <v>15343394</v>
      </c>
      <c r="F1931" s="34">
        <f t="shared" si="155"/>
        <v>12113600.714285715</v>
      </c>
      <c r="G1931" s="35">
        <f t="shared" si="151"/>
        <v>10808276.566666666</v>
      </c>
    </row>
    <row r="1932" spans="1:7" x14ac:dyDescent="0.2">
      <c r="A1932" s="8">
        <v>41071</v>
      </c>
      <c r="B1932" s="44">
        <v>-1734444</v>
      </c>
      <c r="C1932" s="34">
        <f t="shared" si="152"/>
        <v>9960869.4285714291</v>
      </c>
      <c r="D1932" s="35">
        <f t="shared" si="153"/>
        <v>8697331.1333333328</v>
      </c>
      <c r="E1932" s="36">
        <f t="shared" si="154"/>
        <v>1734444</v>
      </c>
      <c r="F1932" s="34">
        <f t="shared" si="155"/>
        <v>10467066.285714285</v>
      </c>
      <c r="G1932" s="35">
        <f t="shared" si="151"/>
        <v>10205635.533333333</v>
      </c>
    </row>
    <row r="1933" spans="1:7" x14ac:dyDescent="0.2">
      <c r="A1933" s="8">
        <v>41072</v>
      </c>
      <c r="B1933" s="44">
        <v>-7006962</v>
      </c>
      <c r="C1933" s="34">
        <f t="shared" si="152"/>
        <v>6290619.5714285718</v>
      </c>
      <c r="D1933" s="35">
        <f t="shared" si="153"/>
        <v>8330968.1333333338</v>
      </c>
      <c r="E1933" s="36">
        <f t="shared" si="154"/>
        <v>7006962</v>
      </c>
      <c r="F1933" s="34">
        <f t="shared" si="155"/>
        <v>8798805.5714285709</v>
      </c>
      <c r="G1933" s="35">
        <f t="shared" si="151"/>
        <v>10306403.333333334</v>
      </c>
    </row>
    <row r="1934" spans="1:7" x14ac:dyDescent="0.2">
      <c r="A1934" s="8">
        <v>41073</v>
      </c>
      <c r="B1934" s="44">
        <v>1032955</v>
      </c>
      <c r="C1934" s="34">
        <f t="shared" si="152"/>
        <v>5488816.4285714282</v>
      </c>
      <c r="D1934" s="35">
        <f t="shared" si="153"/>
        <v>8696958.5666666664</v>
      </c>
      <c r="E1934" s="36">
        <f t="shared" si="154"/>
        <v>1032955</v>
      </c>
      <c r="F1934" s="34">
        <f t="shared" si="155"/>
        <v>7997002.4285714282</v>
      </c>
      <c r="G1934" s="35">
        <f t="shared" si="151"/>
        <v>10009276.566666666</v>
      </c>
    </row>
    <row r="1935" spans="1:7" x14ac:dyDescent="0.2">
      <c r="A1935" s="8">
        <v>41074</v>
      </c>
      <c r="B1935" s="44">
        <v>16461732</v>
      </c>
      <c r="C1935" s="34">
        <f t="shared" si="152"/>
        <v>4486661.2857142854</v>
      </c>
      <c r="D1935" s="35">
        <f t="shared" si="153"/>
        <v>9235627.6999999993</v>
      </c>
      <c r="E1935" s="36">
        <f t="shared" si="154"/>
        <v>16461732</v>
      </c>
      <c r="F1935" s="34">
        <f t="shared" si="155"/>
        <v>6994847.2857142854</v>
      </c>
      <c r="G1935" s="35">
        <f t="shared" si="151"/>
        <v>10547945.699999999</v>
      </c>
    </row>
    <row r="1936" spans="1:7" x14ac:dyDescent="0.2">
      <c r="A1936" s="8">
        <v>41075</v>
      </c>
      <c r="B1936" s="44">
        <v>12616185</v>
      </c>
      <c r="C1936" s="34">
        <f t="shared" si="152"/>
        <v>6294294.1428571427</v>
      </c>
      <c r="D1936" s="35">
        <f t="shared" si="153"/>
        <v>9437817.9000000004</v>
      </c>
      <c r="E1936" s="36">
        <f t="shared" si="154"/>
        <v>12616185</v>
      </c>
      <c r="F1936" s="34">
        <f t="shared" si="155"/>
        <v>8791838.7142857146</v>
      </c>
      <c r="G1936" s="35">
        <f t="shared" si="151"/>
        <v>10750135.9</v>
      </c>
    </row>
    <row r="1937" spans="1:7" x14ac:dyDescent="0.2">
      <c r="A1937" s="8">
        <v>41076</v>
      </c>
      <c r="B1937" s="44">
        <v>5790013</v>
      </c>
      <c r="C1937" s="34">
        <f t="shared" si="152"/>
        <v>6071839</v>
      </c>
      <c r="D1937" s="35">
        <f t="shared" si="153"/>
        <v>9055640.6999999993</v>
      </c>
      <c r="E1937" s="36">
        <f t="shared" si="154"/>
        <v>5790013</v>
      </c>
      <c r="F1937" s="34">
        <f t="shared" si="155"/>
        <v>8569383.5714285709</v>
      </c>
      <c r="G1937" s="35">
        <f t="shared" si="151"/>
        <v>10367958.699999999</v>
      </c>
    </row>
    <row r="1938" spans="1:7" x14ac:dyDescent="0.2">
      <c r="A1938" s="8">
        <v>41077</v>
      </c>
      <c r="B1938" s="44">
        <v>9611067</v>
      </c>
      <c r="C1938" s="34">
        <f t="shared" si="152"/>
        <v>5252935.1428571427</v>
      </c>
      <c r="D1938" s="35">
        <f t="shared" si="153"/>
        <v>8754465.6333333328</v>
      </c>
      <c r="E1938" s="36">
        <f t="shared" si="154"/>
        <v>9611067</v>
      </c>
      <c r="F1938" s="34">
        <f t="shared" si="155"/>
        <v>7750479.7142857146</v>
      </c>
      <c r="G1938" s="35">
        <f t="shared" si="151"/>
        <v>10066783.633333333</v>
      </c>
    </row>
    <row r="1939" spans="1:7" x14ac:dyDescent="0.2">
      <c r="A1939" s="8">
        <v>41078</v>
      </c>
      <c r="B1939" s="44">
        <v>10455910</v>
      </c>
      <c r="C1939" s="34">
        <f t="shared" si="152"/>
        <v>6994414.2857142854</v>
      </c>
      <c r="D1939" s="35">
        <f t="shared" si="153"/>
        <v>9259935.4666666668</v>
      </c>
      <c r="E1939" s="36">
        <f t="shared" si="154"/>
        <v>10455910</v>
      </c>
      <c r="F1939" s="34">
        <f t="shared" si="155"/>
        <v>8996403.4285714291</v>
      </c>
      <c r="G1939" s="35">
        <f t="shared" si="151"/>
        <v>10258374.466666667</v>
      </c>
    </row>
    <row r="1940" spans="1:7" x14ac:dyDescent="0.2">
      <c r="A1940" s="8">
        <v>41079</v>
      </c>
      <c r="B1940" s="44">
        <v>17464220</v>
      </c>
      <c r="C1940" s="34">
        <f t="shared" si="152"/>
        <v>10490297.428571429</v>
      </c>
      <c r="D1940" s="35">
        <f t="shared" si="153"/>
        <v>9274952.3666666672</v>
      </c>
      <c r="E1940" s="36">
        <f t="shared" si="154"/>
        <v>17464220</v>
      </c>
      <c r="F1940" s="34">
        <f t="shared" si="155"/>
        <v>10490297.428571429</v>
      </c>
      <c r="G1940" s="35">
        <f t="shared" si="151"/>
        <v>10273391.366666667</v>
      </c>
    </row>
    <row r="1941" spans="1:7" x14ac:dyDescent="0.2">
      <c r="A1941" s="8">
        <v>41080</v>
      </c>
      <c r="B1941" s="44">
        <v>3984468</v>
      </c>
      <c r="C1941" s="34">
        <f t="shared" si="152"/>
        <v>10911942.142857144</v>
      </c>
      <c r="D1941" s="35">
        <f t="shared" si="153"/>
        <v>9015412</v>
      </c>
      <c r="E1941" s="36">
        <f t="shared" si="154"/>
        <v>3984468</v>
      </c>
      <c r="F1941" s="34">
        <f t="shared" si="155"/>
        <v>10911942.142857144</v>
      </c>
      <c r="G1941" s="35">
        <f t="shared" si="151"/>
        <v>10013851</v>
      </c>
    </row>
    <row r="1942" spans="1:7" x14ac:dyDescent="0.2">
      <c r="A1942" s="8">
        <v>41081</v>
      </c>
      <c r="B1942" s="44">
        <v>7295264</v>
      </c>
      <c r="C1942" s="34">
        <f t="shared" si="152"/>
        <v>9602446.7142857146</v>
      </c>
      <c r="D1942" s="35">
        <f t="shared" si="153"/>
        <v>8532007.833333334</v>
      </c>
      <c r="E1942" s="36">
        <f t="shared" si="154"/>
        <v>7295264</v>
      </c>
      <c r="F1942" s="34">
        <f t="shared" si="155"/>
        <v>9602446.7142857146</v>
      </c>
      <c r="G1942" s="35">
        <f t="shared" si="151"/>
        <v>9530446.833333334</v>
      </c>
    </row>
    <row r="1943" spans="1:7" x14ac:dyDescent="0.2">
      <c r="A1943" s="8">
        <v>41082</v>
      </c>
      <c r="B1943" s="44">
        <v>-737968</v>
      </c>
      <c r="C1943" s="34">
        <f t="shared" si="152"/>
        <v>7694710.5714285718</v>
      </c>
      <c r="D1943" s="35">
        <f t="shared" si="153"/>
        <v>8203559.0666666664</v>
      </c>
      <c r="E1943" s="36">
        <f t="shared" si="154"/>
        <v>737968</v>
      </c>
      <c r="F1943" s="34">
        <f t="shared" si="155"/>
        <v>7905558.5714285718</v>
      </c>
      <c r="G1943" s="35">
        <f t="shared" si="151"/>
        <v>9251195.9333333336</v>
      </c>
    </row>
    <row r="1944" spans="1:7" x14ac:dyDescent="0.2">
      <c r="A1944" s="8">
        <v>41083</v>
      </c>
      <c r="B1944" s="44">
        <v>3315867</v>
      </c>
      <c r="C1944" s="34">
        <f t="shared" si="152"/>
        <v>7341261.1428571427</v>
      </c>
      <c r="D1944" s="35">
        <f t="shared" si="153"/>
        <v>7443003.0333333332</v>
      </c>
      <c r="E1944" s="36">
        <f t="shared" si="154"/>
        <v>3315867</v>
      </c>
      <c r="F1944" s="34">
        <f t="shared" si="155"/>
        <v>7552109.1428571427</v>
      </c>
      <c r="G1944" s="35">
        <f t="shared" si="151"/>
        <v>8490639.9000000004</v>
      </c>
    </row>
    <row r="1945" spans="1:7" x14ac:dyDescent="0.2">
      <c r="A1945" s="8">
        <v>41084</v>
      </c>
      <c r="B1945" s="44">
        <v>16917316</v>
      </c>
      <c r="C1945" s="34">
        <f t="shared" si="152"/>
        <v>8385011</v>
      </c>
      <c r="D1945" s="35">
        <f t="shared" si="153"/>
        <v>8127833.3666666662</v>
      </c>
      <c r="E1945" s="36">
        <f t="shared" si="154"/>
        <v>16917316</v>
      </c>
      <c r="F1945" s="34">
        <f t="shared" si="155"/>
        <v>8595859</v>
      </c>
      <c r="G1945" s="35">
        <f t="shared" si="151"/>
        <v>8933630.6333333328</v>
      </c>
    </row>
    <row r="1946" spans="1:7" x14ac:dyDescent="0.2">
      <c r="A1946" s="8">
        <v>41085</v>
      </c>
      <c r="B1946" s="44">
        <v>23408301</v>
      </c>
      <c r="C1946" s="34">
        <f t="shared" si="152"/>
        <v>10235352.571428571</v>
      </c>
      <c r="D1946" s="35">
        <f t="shared" si="153"/>
        <v>8578076.2666666675</v>
      </c>
      <c r="E1946" s="36">
        <f t="shared" si="154"/>
        <v>23408301</v>
      </c>
      <c r="F1946" s="34">
        <f t="shared" si="155"/>
        <v>10446200.571428571</v>
      </c>
      <c r="G1946" s="35">
        <f t="shared" si="151"/>
        <v>9383873.5333333332</v>
      </c>
    </row>
    <row r="1947" spans="1:7" x14ac:dyDescent="0.2">
      <c r="A1947" s="8">
        <v>41086</v>
      </c>
      <c r="B1947" s="44">
        <v>3594187</v>
      </c>
      <c r="C1947" s="34">
        <f t="shared" si="152"/>
        <v>8253919.2857142854</v>
      </c>
      <c r="D1947" s="35">
        <f t="shared" si="153"/>
        <v>8342916.9333333336</v>
      </c>
      <c r="E1947" s="36">
        <f t="shared" si="154"/>
        <v>3594187</v>
      </c>
      <c r="F1947" s="34">
        <f t="shared" si="155"/>
        <v>8464767.2857142854</v>
      </c>
      <c r="G1947" s="35">
        <f t="shared" si="151"/>
        <v>9148714.1999999993</v>
      </c>
    </row>
    <row r="1948" spans="1:7" x14ac:dyDescent="0.2">
      <c r="A1948" s="8">
        <v>41087</v>
      </c>
      <c r="B1948" s="44">
        <v>11203246</v>
      </c>
      <c r="C1948" s="34">
        <f t="shared" si="152"/>
        <v>9285173.2857142854</v>
      </c>
      <c r="D1948" s="35">
        <f t="shared" si="153"/>
        <v>8592810.0333333332</v>
      </c>
      <c r="E1948" s="36">
        <f t="shared" si="154"/>
        <v>11203246</v>
      </c>
      <c r="F1948" s="34">
        <f t="shared" si="155"/>
        <v>9496021.2857142854</v>
      </c>
      <c r="G1948" s="35">
        <f t="shared" si="151"/>
        <v>9398607.3000000007</v>
      </c>
    </row>
    <row r="1949" spans="1:7" x14ac:dyDescent="0.2">
      <c r="A1949" s="8">
        <v>41088</v>
      </c>
      <c r="B1949" s="44">
        <v>6003041</v>
      </c>
      <c r="C1949" s="34">
        <f t="shared" si="152"/>
        <v>9100570</v>
      </c>
      <c r="D1949" s="35">
        <f t="shared" si="153"/>
        <v>8769546.8000000007</v>
      </c>
      <c r="E1949" s="36">
        <f t="shared" si="154"/>
        <v>6003041</v>
      </c>
      <c r="F1949" s="34">
        <f t="shared" si="155"/>
        <v>9311418</v>
      </c>
      <c r="G1949" s="35">
        <f t="shared" si="151"/>
        <v>9575344.0666666664</v>
      </c>
    </row>
    <row r="1950" spans="1:7" x14ac:dyDescent="0.2">
      <c r="A1950" s="8">
        <v>41089</v>
      </c>
      <c r="B1950" s="44">
        <v>10545091</v>
      </c>
      <c r="C1950" s="34">
        <f t="shared" si="152"/>
        <v>10712435.571428571</v>
      </c>
      <c r="D1950" s="35">
        <f t="shared" si="153"/>
        <v>8557061.0333333332</v>
      </c>
      <c r="E1950" s="36">
        <f t="shared" si="154"/>
        <v>10545091</v>
      </c>
      <c r="F1950" s="34">
        <f t="shared" si="155"/>
        <v>10712435.571428571</v>
      </c>
      <c r="G1950" s="35">
        <f t="shared" si="151"/>
        <v>9362858.3000000007</v>
      </c>
    </row>
    <row r="1951" spans="1:7" x14ac:dyDescent="0.2">
      <c r="A1951" s="8">
        <v>41090</v>
      </c>
      <c r="B1951" s="44">
        <v>-5920247</v>
      </c>
      <c r="C1951" s="34">
        <f t="shared" si="152"/>
        <v>9392990.7142857146</v>
      </c>
      <c r="D1951" s="35">
        <f t="shared" si="153"/>
        <v>8159353.7000000002</v>
      </c>
      <c r="E1951" s="36">
        <f t="shared" si="154"/>
        <v>5920247</v>
      </c>
      <c r="F1951" s="34">
        <f t="shared" si="155"/>
        <v>11084489.857142856</v>
      </c>
      <c r="G1951" s="35">
        <f t="shared" si="151"/>
        <v>9359834.0999999996</v>
      </c>
    </row>
    <row r="1952" spans="1:7" x14ac:dyDescent="0.2">
      <c r="A1952" s="8">
        <v>41091</v>
      </c>
      <c r="B1952" s="44">
        <v>20566263</v>
      </c>
      <c r="C1952" s="34">
        <f t="shared" si="152"/>
        <v>9914268.8571428563</v>
      </c>
      <c r="D1952" s="35">
        <f t="shared" si="153"/>
        <v>8460401.4000000004</v>
      </c>
      <c r="E1952" s="36">
        <f t="shared" si="154"/>
        <v>20566263</v>
      </c>
      <c r="F1952" s="34">
        <f t="shared" si="155"/>
        <v>11605768</v>
      </c>
      <c r="G1952" s="35">
        <f t="shared" si="151"/>
        <v>9660881.8000000007</v>
      </c>
    </row>
    <row r="1953" spans="1:7" x14ac:dyDescent="0.2">
      <c r="A1953" s="8">
        <v>41092</v>
      </c>
      <c r="B1953" s="44">
        <v>4539907</v>
      </c>
      <c r="C1953" s="34">
        <f t="shared" si="152"/>
        <v>7218784</v>
      </c>
      <c r="D1953" s="35">
        <f t="shared" si="153"/>
        <v>8697409.6333333328</v>
      </c>
      <c r="E1953" s="36">
        <f t="shared" si="154"/>
        <v>4539907</v>
      </c>
      <c r="F1953" s="34">
        <f t="shared" si="155"/>
        <v>8910283.1428571437</v>
      </c>
      <c r="G1953" s="35">
        <f t="shared" si="151"/>
        <v>9726534.0333333332</v>
      </c>
    </row>
    <row r="1954" spans="1:7" x14ac:dyDescent="0.2">
      <c r="A1954" s="8">
        <v>41093</v>
      </c>
      <c r="B1954" s="44">
        <v>22749317</v>
      </c>
      <c r="C1954" s="34">
        <f t="shared" si="152"/>
        <v>9955231.1428571437</v>
      </c>
      <c r="D1954" s="35">
        <f t="shared" si="153"/>
        <v>9229181.4666666668</v>
      </c>
      <c r="E1954" s="36">
        <f t="shared" si="154"/>
        <v>22749317</v>
      </c>
      <c r="F1954" s="34">
        <f t="shared" si="155"/>
        <v>11646730.285714285</v>
      </c>
      <c r="G1954" s="35">
        <f t="shared" si="151"/>
        <v>10258305.866666667</v>
      </c>
    </row>
    <row r="1955" spans="1:7" x14ac:dyDescent="0.2">
      <c r="A1955" s="8">
        <v>41094</v>
      </c>
      <c r="B1955" s="44">
        <v>8987838</v>
      </c>
      <c r="C1955" s="34">
        <f t="shared" si="152"/>
        <v>9638744.2857142854</v>
      </c>
      <c r="D1955" s="35">
        <f t="shared" si="153"/>
        <v>9086769.9000000004</v>
      </c>
      <c r="E1955" s="36">
        <f t="shared" si="154"/>
        <v>8987838</v>
      </c>
      <c r="F1955" s="34">
        <f t="shared" si="155"/>
        <v>11330243.428571429</v>
      </c>
      <c r="G1955" s="35">
        <f t="shared" si="151"/>
        <v>10115894.300000001</v>
      </c>
    </row>
    <row r="1956" spans="1:7" x14ac:dyDescent="0.2">
      <c r="A1956" s="8">
        <v>41095</v>
      </c>
      <c r="B1956" s="44">
        <v>2220777</v>
      </c>
      <c r="C1956" s="34">
        <f t="shared" si="152"/>
        <v>9098420.8571428563</v>
      </c>
      <c r="D1956" s="35">
        <f t="shared" si="153"/>
        <v>8537969.5666666664</v>
      </c>
      <c r="E1956" s="36">
        <f t="shared" si="154"/>
        <v>2220777</v>
      </c>
      <c r="F1956" s="34">
        <f t="shared" si="155"/>
        <v>10789920</v>
      </c>
      <c r="G1956" s="35">
        <f t="shared" si="151"/>
        <v>9567093.9666666668</v>
      </c>
    </row>
    <row r="1957" spans="1:7" x14ac:dyDescent="0.2">
      <c r="A1957" s="8">
        <v>41096</v>
      </c>
      <c r="B1957" s="44">
        <v>-3727923</v>
      </c>
      <c r="C1957" s="34">
        <f t="shared" si="152"/>
        <v>7059418.8571428573</v>
      </c>
      <c r="D1957" s="35">
        <f t="shared" si="153"/>
        <v>8192186.2333333334</v>
      </c>
      <c r="E1957" s="36">
        <f t="shared" si="154"/>
        <v>3727923</v>
      </c>
      <c r="F1957" s="34">
        <f t="shared" si="155"/>
        <v>9816038.8571428563</v>
      </c>
      <c r="G1957" s="35">
        <f t="shared" si="151"/>
        <v>9469838.833333334</v>
      </c>
    </row>
    <row r="1958" spans="1:7" x14ac:dyDescent="0.2">
      <c r="A1958" s="8">
        <v>41097</v>
      </c>
      <c r="B1958" s="44">
        <v>2134709</v>
      </c>
      <c r="C1958" s="34">
        <f t="shared" si="152"/>
        <v>8210126.8571428573</v>
      </c>
      <c r="D1958" s="35">
        <f t="shared" si="153"/>
        <v>7480782.5999999996</v>
      </c>
      <c r="E1958" s="36">
        <f t="shared" si="154"/>
        <v>2134709</v>
      </c>
      <c r="F1958" s="34">
        <f t="shared" si="155"/>
        <v>9275247.7142857146</v>
      </c>
      <c r="G1958" s="35">
        <f t="shared" si="151"/>
        <v>8758435.1999999993</v>
      </c>
    </row>
    <row r="1959" spans="1:7" x14ac:dyDescent="0.2">
      <c r="A1959" s="8">
        <v>41098</v>
      </c>
      <c r="B1959" s="44">
        <v>19406915</v>
      </c>
      <c r="C1959" s="34">
        <f t="shared" si="152"/>
        <v>8044505.7142857146</v>
      </c>
      <c r="D1959" s="35">
        <f t="shared" si="153"/>
        <v>8128921.2666666666</v>
      </c>
      <c r="E1959" s="36">
        <f t="shared" si="154"/>
        <v>19406915</v>
      </c>
      <c r="F1959" s="34">
        <f t="shared" si="155"/>
        <v>9109626.5714285709</v>
      </c>
      <c r="G1959" s="35">
        <f t="shared" si="151"/>
        <v>9404090.8666666672</v>
      </c>
    </row>
    <row r="1960" spans="1:7" x14ac:dyDescent="0.2">
      <c r="A1960" s="8">
        <v>41099</v>
      </c>
      <c r="B1960" s="44">
        <v>10000789</v>
      </c>
      <c r="C1960" s="34">
        <f t="shared" si="152"/>
        <v>8824631.7142857146</v>
      </c>
      <c r="D1960" s="35">
        <f t="shared" si="153"/>
        <v>8217374.2666666666</v>
      </c>
      <c r="E1960" s="36">
        <f t="shared" si="154"/>
        <v>10000789</v>
      </c>
      <c r="F1960" s="34">
        <f t="shared" si="155"/>
        <v>9889752.5714285709</v>
      </c>
      <c r="G1960" s="35">
        <f t="shared" si="151"/>
        <v>9492543.8666666672</v>
      </c>
    </row>
    <row r="1961" spans="1:7" x14ac:dyDescent="0.2">
      <c r="A1961" s="8">
        <v>41100</v>
      </c>
      <c r="B1961" s="44">
        <v>9349522</v>
      </c>
      <c r="C1961" s="34">
        <f t="shared" si="152"/>
        <v>6910375.2857142854</v>
      </c>
      <c r="D1961" s="35">
        <f t="shared" si="153"/>
        <v>8017578.5333333332</v>
      </c>
      <c r="E1961" s="36">
        <f t="shared" si="154"/>
        <v>9349522</v>
      </c>
      <c r="F1961" s="34">
        <f t="shared" si="155"/>
        <v>7975496.1428571427</v>
      </c>
      <c r="G1961" s="35">
        <f t="shared" si="151"/>
        <v>9292748.1333333328</v>
      </c>
    </row>
    <row r="1962" spans="1:7" x14ac:dyDescent="0.2">
      <c r="A1962" s="8">
        <v>41101</v>
      </c>
      <c r="B1962" s="44">
        <v>-5488292</v>
      </c>
      <c r="C1962" s="34">
        <f t="shared" si="152"/>
        <v>4842356.7142857146</v>
      </c>
      <c r="D1962" s="35">
        <f t="shared" si="153"/>
        <v>7892450.2666666666</v>
      </c>
      <c r="E1962" s="36">
        <f t="shared" si="154"/>
        <v>5488292</v>
      </c>
      <c r="F1962" s="34">
        <f t="shared" si="155"/>
        <v>7475561</v>
      </c>
      <c r="G1962" s="35">
        <f t="shared" si="151"/>
        <v>9417876.4000000004</v>
      </c>
    </row>
    <row r="1963" spans="1:7" x14ac:dyDescent="0.2">
      <c r="A1963" s="8">
        <v>41102</v>
      </c>
      <c r="B1963" s="44">
        <v>26651074</v>
      </c>
      <c r="C1963" s="34">
        <f t="shared" si="152"/>
        <v>8332399.1428571427</v>
      </c>
      <c r="D1963" s="35">
        <f t="shared" si="153"/>
        <v>9014384.8000000007</v>
      </c>
      <c r="E1963" s="36">
        <f t="shared" si="154"/>
        <v>26651074</v>
      </c>
      <c r="F1963" s="34">
        <f t="shared" si="155"/>
        <v>10965603.428571429</v>
      </c>
      <c r="G1963" s="35">
        <f t="shared" si="151"/>
        <v>10072680.133333333</v>
      </c>
    </row>
    <row r="1964" spans="1:7" x14ac:dyDescent="0.2">
      <c r="A1964" s="8">
        <v>41103</v>
      </c>
      <c r="B1964" s="44">
        <v>-6951928</v>
      </c>
      <c r="C1964" s="34">
        <f t="shared" si="152"/>
        <v>7871827</v>
      </c>
      <c r="D1964" s="35">
        <f t="shared" si="153"/>
        <v>8748222.0333333332</v>
      </c>
      <c r="E1964" s="36">
        <f t="shared" si="154"/>
        <v>6951928</v>
      </c>
      <c r="F1964" s="34">
        <f t="shared" si="155"/>
        <v>11426175.571428571</v>
      </c>
      <c r="G1964" s="35">
        <f t="shared" si="151"/>
        <v>10269979.233333332</v>
      </c>
    </row>
    <row r="1965" spans="1:7" x14ac:dyDescent="0.2">
      <c r="A1965" s="8">
        <v>41104</v>
      </c>
      <c r="B1965" s="44">
        <v>10070134</v>
      </c>
      <c r="C1965" s="34">
        <f t="shared" si="152"/>
        <v>9005459.1428571437</v>
      </c>
      <c r="D1965" s="35">
        <f t="shared" si="153"/>
        <v>8535168.7666666675</v>
      </c>
      <c r="E1965" s="36">
        <f t="shared" si="154"/>
        <v>10070134</v>
      </c>
      <c r="F1965" s="34">
        <f t="shared" si="155"/>
        <v>12559807.714285715</v>
      </c>
      <c r="G1965" s="35">
        <f t="shared" si="151"/>
        <v>10056925.966666667</v>
      </c>
    </row>
    <row r="1966" spans="1:7" x14ac:dyDescent="0.2">
      <c r="A1966" s="8">
        <v>41105</v>
      </c>
      <c r="B1966" s="44">
        <v>15462959</v>
      </c>
      <c r="C1966" s="34">
        <f t="shared" si="152"/>
        <v>8442036.8571428563</v>
      </c>
      <c r="D1966" s="35">
        <f t="shared" si="153"/>
        <v>8630061.2333333325</v>
      </c>
      <c r="E1966" s="36">
        <f t="shared" si="154"/>
        <v>15462959</v>
      </c>
      <c r="F1966" s="34">
        <f t="shared" si="155"/>
        <v>11996385.428571429</v>
      </c>
      <c r="G1966" s="35">
        <f t="shared" ref="G1966:G2014" si="156">AVERAGE(E1937:E1966)</f>
        <v>10151818.433333334</v>
      </c>
    </row>
    <row r="1967" spans="1:7" x14ac:dyDescent="0.2">
      <c r="A1967" s="8">
        <v>41106</v>
      </c>
      <c r="B1967" s="44">
        <v>8030044</v>
      </c>
      <c r="C1967" s="34">
        <f t="shared" si="152"/>
        <v>8160501.8571428573</v>
      </c>
      <c r="D1967" s="35">
        <f t="shared" si="153"/>
        <v>8704728.9333333336</v>
      </c>
      <c r="E1967" s="36">
        <f t="shared" si="154"/>
        <v>8030044</v>
      </c>
      <c r="F1967" s="34">
        <f t="shared" si="155"/>
        <v>11714850.428571429</v>
      </c>
      <c r="G1967" s="35">
        <f t="shared" si="156"/>
        <v>10226486.133333333</v>
      </c>
    </row>
    <row r="1968" spans="1:7" x14ac:dyDescent="0.2">
      <c r="A1968" s="8">
        <v>41107</v>
      </c>
      <c r="B1968" s="44">
        <v>15801339</v>
      </c>
      <c r="C1968" s="34">
        <f t="shared" si="152"/>
        <v>9082190</v>
      </c>
      <c r="D1968" s="35">
        <f t="shared" si="153"/>
        <v>8911071.333333334</v>
      </c>
      <c r="E1968" s="36">
        <f t="shared" si="154"/>
        <v>15801339</v>
      </c>
      <c r="F1968" s="34">
        <f t="shared" si="155"/>
        <v>12636538.571428571</v>
      </c>
      <c r="G1968" s="35">
        <f t="shared" si="156"/>
        <v>10432828.533333333</v>
      </c>
    </row>
    <row r="1969" spans="1:7" x14ac:dyDescent="0.2">
      <c r="A1969" s="8">
        <v>41108</v>
      </c>
      <c r="B1969" s="44">
        <v>-6286663</v>
      </c>
      <c r="C1969" s="34">
        <f t="shared" si="152"/>
        <v>8968137</v>
      </c>
      <c r="D1969" s="35">
        <f t="shared" si="153"/>
        <v>8352985.5666666664</v>
      </c>
      <c r="E1969" s="36">
        <f t="shared" si="154"/>
        <v>6286663</v>
      </c>
      <c r="F1969" s="34">
        <f t="shared" si="155"/>
        <v>12750591.571428571</v>
      </c>
      <c r="G1969" s="35">
        <f t="shared" si="156"/>
        <v>10293853.633333333</v>
      </c>
    </row>
    <row r="1970" spans="1:7" x14ac:dyDescent="0.2">
      <c r="A1970" s="8">
        <v>41109</v>
      </c>
      <c r="B1970" s="44">
        <v>9785774</v>
      </c>
      <c r="C1970" s="34">
        <f t="shared" si="152"/>
        <v>6558808.4285714282</v>
      </c>
      <c r="D1970" s="35">
        <f t="shared" si="153"/>
        <v>8097037.3666666662</v>
      </c>
      <c r="E1970" s="36">
        <f t="shared" si="154"/>
        <v>9785774</v>
      </c>
      <c r="F1970" s="34">
        <f t="shared" si="155"/>
        <v>10341263</v>
      </c>
      <c r="G1970" s="35">
        <f t="shared" si="156"/>
        <v>10037905.433333334</v>
      </c>
    </row>
    <row r="1971" spans="1:7" x14ac:dyDescent="0.2">
      <c r="A1971" s="8">
        <v>41110</v>
      </c>
      <c r="B1971" s="44">
        <v>10948705</v>
      </c>
      <c r="C1971" s="34">
        <f t="shared" si="152"/>
        <v>9116041.7142857146</v>
      </c>
      <c r="D1971" s="35">
        <f t="shared" si="153"/>
        <v>8329178.5999999996</v>
      </c>
      <c r="E1971" s="36">
        <f t="shared" si="154"/>
        <v>10948705</v>
      </c>
      <c r="F1971" s="34">
        <f t="shared" si="155"/>
        <v>10912231.142857144</v>
      </c>
      <c r="G1971" s="35">
        <f t="shared" si="156"/>
        <v>10270046.666666666</v>
      </c>
    </row>
    <row r="1972" spans="1:7" x14ac:dyDescent="0.2">
      <c r="A1972" s="8">
        <v>41111</v>
      </c>
      <c r="B1972" s="44">
        <v>18283597</v>
      </c>
      <c r="C1972" s="34">
        <f t="shared" si="152"/>
        <v>10289393.571428571</v>
      </c>
      <c r="D1972" s="35">
        <f t="shared" si="153"/>
        <v>8695456.3666666672</v>
      </c>
      <c r="E1972" s="36">
        <f t="shared" si="154"/>
        <v>18283597</v>
      </c>
      <c r="F1972" s="34">
        <f t="shared" si="155"/>
        <v>12085583</v>
      </c>
      <c r="G1972" s="35">
        <f t="shared" si="156"/>
        <v>10636324.433333334</v>
      </c>
    </row>
    <row r="1973" spans="1:7" x14ac:dyDescent="0.2">
      <c r="A1973" s="8">
        <v>41112</v>
      </c>
      <c r="B1973" s="44">
        <v>8380815</v>
      </c>
      <c r="C1973" s="34">
        <f t="shared" si="152"/>
        <v>9277658.7142857146</v>
      </c>
      <c r="D1973" s="35">
        <f t="shared" si="153"/>
        <v>8999415.8000000007</v>
      </c>
      <c r="E1973" s="36">
        <f t="shared" si="154"/>
        <v>8380815</v>
      </c>
      <c r="F1973" s="34">
        <f t="shared" si="155"/>
        <v>11073848.142857144</v>
      </c>
      <c r="G1973" s="35">
        <f t="shared" si="156"/>
        <v>10891086</v>
      </c>
    </row>
    <row r="1974" spans="1:7" x14ac:dyDescent="0.2">
      <c r="A1974" s="8">
        <v>41113</v>
      </c>
      <c r="B1974" s="44">
        <v>29662057</v>
      </c>
      <c r="C1974" s="34">
        <f t="shared" ref="C1974:C2014" si="157">AVERAGE(B1968:B1974)</f>
        <v>12367946.285714285</v>
      </c>
      <c r="D1974" s="35">
        <f t="shared" ref="D1974:D2014" si="158">AVERAGE(B1945:B1974)</f>
        <v>9877622.1333333328</v>
      </c>
      <c r="E1974" s="36">
        <f t="shared" si="154"/>
        <v>29662057</v>
      </c>
      <c r="F1974" s="34">
        <f t="shared" si="155"/>
        <v>14164135.714285715</v>
      </c>
      <c r="G1974" s="35">
        <f t="shared" si="156"/>
        <v>11769292.333333334</v>
      </c>
    </row>
    <row r="1975" spans="1:7" x14ac:dyDescent="0.2">
      <c r="A1975" s="8">
        <v>41114</v>
      </c>
      <c r="B1975" s="44">
        <v>4882148</v>
      </c>
      <c r="C1975" s="34">
        <f t="shared" si="157"/>
        <v>10808061.857142856</v>
      </c>
      <c r="D1975" s="35">
        <f t="shared" si="158"/>
        <v>9476449.8666666672</v>
      </c>
      <c r="E1975" s="36">
        <f t="shared" si="154"/>
        <v>4882148</v>
      </c>
      <c r="F1975" s="34">
        <f t="shared" si="155"/>
        <v>12604251.285714285</v>
      </c>
      <c r="G1975" s="35">
        <f t="shared" si="156"/>
        <v>11368120.066666666</v>
      </c>
    </row>
    <row r="1976" spans="1:7" x14ac:dyDescent="0.2">
      <c r="A1976" s="8">
        <v>41115</v>
      </c>
      <c r="B1976" s="44">
        <v>-6221735</v>
      </c>
      <c r="C1976" s="34">
        <f t="shared" si="157"/>
        <v>10817337.285714285</v>
      </c>
      <c r="D1976" s="35">
        <f t="shared" si="158"/>
        <v>8488782</v>
      </c>
      <c r="E1976" s="36">
        <f t="shared" si="154"/>
        <v>6221735</v>
      </c>
      <c r="F1976" s="34">
        <f t="shared" si="155"/>
        <v>12594975.857142856</v>
      </c>
      <c r="G1976" s="35">
        <f t="shared" si="156"/>
        <v>10795234.533333333</v>
      </c>
    </row>
    <row r="1977" spans="1:7" x14ac:dyDescent="0.2">
      <c r="A1977" s="8">
        <v>41116</v>
      </c>
      <c r="B1977" s="44">
        <v>22296453</v>
      </c>
      <c r="C1977" s="34">
        <f t="shared" si="157"/>
        <v>12604577.142857144</v>
      </c>
      <c r="D1977" s="35">
        <f t="shared" si="158"/>
        <v>9112190.8666666672</v>
      </c>
      <c r="E1977" s="36">
        <f t="shared" si="154"/>
        <v>22296453</v>
      </c>
      <c r="F1977" s="34">
        <f t="shared" si="155"/>
        <v>14382215.714285715</v>
      </c>
      <c r="G1977" s="35">
        <f t="shared" si="156"/>
        <v>11418643.4</v>
      </c>
    </row>
    <row r="1978" spans="1:7" x14ac:dyDescent="0.2">
      <c r="A1978" s="8">
        <v>41117</v>
      </c>
      <c r="B1978" s="44">
        <v>-111767</v>
      </c>
      <c r="C1978" s="34">
        <f t="shared" si="157"/>
        <v>11024509.714285715</v>
      </c>
      <c r="D1978" s="35">
        <f t="shared" si="158"/>
        <v>8735023.7666666675</v>
      </c>
      <c r="E1978" s="36">
        <f t="shared" si="154"/>
        <v>111767</v>
      </c>
      <c r="F1978" s="34">
        <f t="shared" si="155"/>
        <v>12834081.714285715</v>
      </c>
      <c r="G1978" s="35">
        <f t="shared" si="156"/>
        <v>11048927.433333334</v>
      </c>
    </row>
    <row r="1979" spans="1:7" x14ac:dyDescent="0.2">
      <c r="A1979" s="8">
        <v>41118</v>
      </c>
      <c r="B1979" s="44">
        <v>707482</v>
      </c>
      <c r="C1979" s="34">
        <f t="shared" si="157"/>
        <v>8513636.1428571437</v>
      </c>
      <c r="D1979" s="35">
        <f t="shared" si="158"/>
        <v>8558505.1333333328</v>
      </c>
      <c r="E1979" s="36">
        <f t="shared" si="154"/>
        <v>707482</v>
      </c>
      <c r="F1979" s="34">
        <f t="shared" si="155"/>
        <v>10323208.142857144</v>
      </c>
      <c r="G1979" s="35">
        <f t="shared" si="156"/>
        <v>10872408.800000001</v>
      </c>
    </row>
    <row r="1980" spans="1:7" x14ac:dyDescent="0.2">
      <c r="A1980" s="8">
        <v>41119</v>
      </c>
      <c r="B1980" s="44">
        <v>9995080</v>
      </c>
      <c r="C1980" s="34">
        <f t="shared" si="157"/>
        <v>8744245.4285714291</v>
      </c>
      <c r="D1980" s="35">
        <f t="shared" si="158"/>
        <v>8540171.4333333336</v>
      </c>
      <c r="E1980" s="36">
        <f t="shared" si="154"/>
        <v>9995080</v>
      </c>
      <c r="F1980" s="34">
        <f t="shared" si="155"/>
        <v>10553817.428571429</v>
      </c>
      <c r="G1980" s="35">
        <f t="shared" si="156"/>
        <v>10854075.1</v>
      </c>
    </row>
    <row r="1981" spans="1:7" x14ac:dyDescent="0.2">
      <c r="A1981" s="8">
        <v>41120</v>
      </c>
      <c r="B1981" s="44">
        <v>6056029</v>
      </c>
      <c r="C1981" s="34">
        <f t="shared" si="157"/>
        <v>5371955.7142857146</v>
      </c>
      <c r="D1981" s="35">
        <f t="shared" si="158"/>
        <v>8939380.6333333328</v>
      </c>
      <c r="E1981" s="36">
        <f t="shared" si="154"/>
        <v>6056029</v>
      </c>
      <c r="F1981" s="34">
        <f t="shared" si="155"/>
        <v>7181527.7142857146</v>
      </c>
      <c r="G1981" s="35">
        <f t="shared" si="156"/>
        <v>10858601.166666666</v>
      </c>
    </row>
    <row r="1982" spans="1:7" x14ac:dyDescent="0.2">
      <c r="A1982" s="8">
        <v>41121</v>
      </c>
      <c r="B1982" s="44">
        <v>5340862</v>
      </c>
      <c r="C1982" s="34">
        <f t="shared" si="157"/>
        <v>5437486.2857142854</v>
      </c>
      <c r="D1982" s="35">
        <f t="shared" si="158"/>
        <v>8431867.2666666675</v>
      </c>
      <c r="E1982" s="36">
        <f t="shared" si="154"/>
        <v>5340862</v>
      </c>
      <c r="F1982" s="34">
        <f t="shared" si="155"/>
        <v>7247058.2857142854</v>
      </c>
      <c r="G1982" s="35">
        <f t="shared" si="156"/>
        <v>10351087.800000001</v>
      </c>
    </row>
    <row r="1983" spans="1:7" x14ac:dyDescent="0.2">
      <c r="A1983" s="8">
        <v>41122</v>
      </c>
      <c r="B1983" s="44">
        <v>24619328</v>
      </c>
      <c r="C1983" s="34">
        <f t="shared" si="157"/>
        <v>9843352.4285714291</v>
      </c>
      <c r="D1983" s="35">
        <f t="shared" si="158"/>
        <v>9101181.3000000007</v>
      </c>
      <c r="E1983" s="36">
        <f t="shared" si="154"/>
        <v>24619328</v>
      </c>
      <c r="F1983" s="34">
        <f t="shared" si="155"/>
        <v>9875285.8571428563</v>
      </c>
      <c r="G1983" s="35">
        <f t="shared" si="156"/>
        <v>11020401.833333334</v>
      </c>
    </row>
    <row r="1984" spans="1:7" x14ac:dyDescent="0.2">
      <c r="A1984" s="8">
        <v>41123</v>
      </c>
      <c r="B1984" s="44">
        <v>9853955</v>
      </c>
      <c r="C1984" s="34">
        <f t="shared" si="157"/>
        <v>8065852.7142857146</v>
      </c>
      <c r="D1984" s="35">
        <f t="shared" si="158"/>
        <v>8671335.9000000004</v>
      </c>
      <c r="E1984" s="36">
        <f t="shared" si="154"/>
        <v>9853955</v>
      </c>
      <c r="F1984" s="34">
        <f t="shared" si="155"/>
        <v>8097786.1428571427</v>
      </c>
      <c r="G1984" s="35">
        <f t="shared" si="156"/>
        <v>10590556.433333334</v>
      </c>
    </row>
    <row r="1985" spans="1:7" x14ac:dyDescent="0.2">
      <c r="A1985" s="8">
        <v>41124</v>
      </c>
      <c r="B1985" s="44">
        <v>4928402</v>
      </c>
      <c r="C1985" s="34">
        <f t="shared" si="157"/>
        <v>8785876.8571428563</v>
      </c>
      <c r="D1985" s="35">
        <f t="shared" si="158"/>
        <v>8536021.3666666672</v>
      </c>
      <c r="E1985" s="36">
        <f t="shared" si="154"/>
        <v>4928402</v>
      </c>
      <c r="F1985" s="34">
        <f t="shared" si="155"/>
        <v>8785876.8571428563</v>
      </c>
      <c r="G1985" s="35">
        <f t="shared" si="156"/>
        <v>10455241.9</v>
      </c>
    </row>
    <row r="1986" spans="1:7" x14ac:dyDescent="0.2">
      <c r="A1986" s="8">
        <v>41125</v>
      </c>
      <c r="B1986" s="44">
        <v>9457227</v>
      </c>
      <c r="C1986" s="34">
        <f t="shared" si="157"/>
        <v>10035840.428571429</v>
      </c>
      <c r="D1986" s="35">
        <f t="shared" si="158"/>
        <v>8777236.3666666672</v>
      </c>
      <c r="E1986" s="36">
        <f t="shared" si="154"/>
        <v>9457227</v>
      </c>
      <c r="F1986" s="34">
        <f t="shared" si="155"/>
        <v>10035840.428571429</v>
      </c>
      <c r="G1986" s="35">
        <f t="shared" si="156"/>
        <v>10696456.9</v>
      </c>
    </row>
    <row r="1987" spans="1:7" x14ac:dyDescent="0.2">
      <c r="A1987" s="8">
        <v>41126</v>
      </c>
      <c r="B1987" s="44">
        <v>18791347</v>
      </c>
      <c r="C1987" s="34">
        <f t="shared" si="157"/>
        <v>11292450</v>
      </c>
      <c r="D1987" s="35">
        <f t="shared" si="158"/>
        <v>9527878.6999999993</v>
      </c>
      <c r="E1987" s="36">
        <f t="shared" si="154"/>
        <v>18791347</v>
      </c>
      <c r="F1987" s="34">
        <f t="shared" si="155"/>
        <v>11292450</v>
      </c>
      <c r="G1987" s="35">
        <f t="shared" si="156"/>
        <v>11198571.033333333</v>
      </c>
    </row>
    <row r="1988" spans="1:7" x14ac:dyDescent="0.2">
      <c r="A1988" s="8">
        <v>41127</v>
      </c>
      <c r="B1988" s="44">
        <v>2386049</v>
      </c>
      <c r="C1988" s="34">
        <f t="shared" si="157"/>
        <v>10768167.142857144</v>
      </c>
      <c r="D1988" s="35">
        <f t="shared" si="158"/>
        <v>9536256.6999999993</v>
      </c>
      <c r="E1988" s="36">
        <f t="shared" ref="E1988:E2043" si="159">ABS(B1988)</f>
        <v>2386049</v>
      </c>
      <c r="F1988" s="34">
        <f t="shared" si="155"/>
        <v>10768167.142857144</v>
      </c>
      <c r="G1988" s="35">
        <f t="shared" si="156"/>
        <v>11206949.033333333</v>
      </c>
    </row>
    <row r="1989" spans="1:7" x14ac:dyDescent="0.2">
      <c r="A1989" s="8">
        <v>41128</v>
      </c>
      <c r="B1989" s="44">
        <v>19556151</v>
      </c>
      <c r="C1989" s="34">
        <f t="shared" si="157"/>
        <v>12798922.714285715</v>
      </c>
      <c r="D1989" s="35">
        <f t="shared" si="158"/>
        <v>9541231.2333333325</v>
      </c>
      <c r="E1989" s="36">
        <f t="shared" si="159"/>
        <v>19556151</v>
      </c>
      <c r="F1989" s="34">
        <f t="shared" si="155"/>
        <v>12798922.714285715</v>
      </c>
      <c r="G1989" s="35">
        <f t="shared" si="156"/>
        <v>11211923.566666666</v>
      </c>
    </row>
    <row r="1990" spans="1:7" x14ac:dyDescent="0.2">
      <c r="A1990" s="8">
        <v>41129</v>
      </c>
      <c r="B1990" s="44">
        <v>12336674</v>
      </c>
      <c r="C1990" s="34">
        <f t="shared" si="157"/>
        <v>11044257.857142856</v>
      </c>
      <c r="D1990" s="35">
        <f t="shared" si="158"/>
        <v>9619094.0666666664</v>
      </c>
      <c r="E1990" s="36">
        <f t="shared" si="159"/>
        <v>12336674</v>
      </c>
      <c r="F1990" s="34">
        <f t="shared" si="155"/>
        <v>11044257.857142856</v>
      </c>
      <c r="G1990" s="35">
        <f t="shared" si="156"/>
        <v>11289786.4</v>
      </c>
    </row>
    <row r="1991" spans="1:7" x14ac:dyDescent="0.2">
      <c r="A1991" s="8">
        <v>41130</v>
      </c>
      <c r="B1991" s="44">
        <v>29747628</v>
      </c>
      <c r="C1991" s="34">
        <f t="shared" si="157"/>
        <v>13886211.142857144</v>
      </c>
      <c r="D1991" s="35">
        <f t="shared" si="158"/>
        <v>10299030.933333334</v>
      </c>
      <c r="E1991" s="36">
        <f t="shared" si="159"/>
        <v>29747628</v>
      </c>
      <c r="F1991" s="34">
        <f t="shared" si="155"/>
        <v>13886211.142857144</v>
      </c>
      <c r="G1991" s="35">
        <f t="shared" si="156"/>
        <v>11969723.266666668</v>
      </c>
    </row>
    <row r="1992" spans="1:7" x14ac:dyDescent="0.2">
      <c r="A1992" s="8">
        <v>41131</v>
      </c>
      <c r="B1992" s="44">
        <v>-1544313</v>
      </c>
      <c r="C1992" s="34">
        <f t="shared" si="157"/>
        <v>12961537.571428571</v>
      </c>
      <c r="D1992" s="35">
        <f t="shared" si="158"/>
        <v>10430496.9</v>
      </c>
      <c r="E1992" s="36">
        <f t="shared" si="159"/>
        <v>1544313</v>
      </c>
      <c r="F1992" s="34">
        <f t="shared" si="155"/>
        <v>13402769.857142856</v>
      </c>
      <c r="G1992" s="35">
        <f t="shared" si="156"/>
        <v>11838257.300000001</v>
      </c>
    </row>
    <row r="1993" spans="1:7" x14ac:dyDescent="0.2">
      <c r="A1993" s="8">
        <v>41132</v>
      </c>
      <c r="B1993" s="44">
        <v>14671665</v>
      </c>
      <c r="C1993" s="34">
        <f t="shared" si="157"/>
        <v>13706457.285714285</v>
      </c>
      <c r="D1993" s="35">
        <f t="shared" si="158"/>
        <v>10031183.266666668</v>
      </c>
      <c r="E1993" s="36">
        <f t="shared" si="159"/>
        <v>14671665</v>
      </c>
      <c r="F1993" s="34">
        <f t="shared" si="155"/>
        <v>14147689.571428571</v>
      </c>
      <c r="G1993" s="35">
        <f t="shared" si="156"/>
        <v>11438943.666666666</v>
      </c>
    </row>
    <row r="1994" spans="1:7" x14ac:dyDescent="0.2">
      <c r="A1994" s="8">
        <v>41133</v>
      </c>
      <c r="B1994" s="44">
        <v>824924</v>
      </c>
      <c r="C1994" s="34">
        <f t="shared" si="157"/>
        <v>11139825.428571429</v>
      </c>
      <c r="D1994" s="35">
        <f t="shared" si="158"/>
        <v>10290411.666666666</v>
      </c>
      <c r="E1994" s="36">
        <f t="shared" si="159"/>
        <v>824924</v>
      </c>
      <c r="F1994" s="34">
        <f t="shared" ref="F1994:F2014" si="160">AVERAGE(E1988:E1994)</f>
        <v>11581057.714285715</v>
      </c>
      <c r="G1994" s="35">
        <f t="shared" si="156"/>
        <v>11234710.199999999</v>
      </c>
    </row>
    <row r="1995" spans="1:7" x14ac:dyDescent="0.2">
      <c r="A1995" s="8">
        <v>41134</v>
      </c>
      <c r="B1995" s="44">
        <v>21694976</v>
      </c>
      <c r="C1995" s="34">
        <f t="shared" si="157"/>
        <v>13898243.571428571</v>
      </c>
      <c r="D1995" s="35">
        <f t="shared" si="158"/>
        <v>10677906.4</v>
      </c>
      <c r="E1995" s="36">
        <f t="shared" si="159"/>
        <v>21694976</v>
      </c>
      <c r="F1995" s="34">
        <f t="shared" si="160"/>
        <v>14339475.857142856</v>
      </c>
      <c r="G1995" s="35">
        <f t="shared" si="156"/>
        <v>11622204.933333334</v>
      </c>
    </row>
    <row r="1996" spans="1:7" x14ac:dyDescent="0.2">
      <c r="A1996" s="8">
        <v>41135</v>
      </c>
      <c r="B1996" s="44">
        <v>13370837</v>
      </c>
      <c r="C1996" s="34">
        <f t="shared" si="157"/>
        <v>13014627.285714285</v>
      </c>
      <c r="D1996" s="35">
        <f t="shared" si="158"/>
        <v>10608169</v>
      </c>
      <c r="E1996" s="36">
        <f t="shared" si="159"/>
        <v>13370837</v>
      </c>
      <c r="F1996" s="34">
        <f t="shared" si="160"/>
        <v>13455859.571428571</v>
      </c>
      <c r="G1996" s="35">
        <f t="shared" si="156"/>
        <v>11552467.533333333</v>
      </c>
    </row>
    <row r="1997" spans="1:7" x14ac:dyDescent="0.2">
      <c r="A1997" s="8">
        <v>41136</v>
      </c>
      <c r="B1997" s="44">
        <v>-10228757</v>
      </c>
      <c r="C1997" s="34">
        <f t="shared" si="157"/>
        <v>9790994.2857142854</v>
      </c>
      <c r="D1997" s="35">
        <f t="shared" si="158"/>
        <v>9999542.3000000007</v>
      </c>
      <c r="E1997" s="36">
        <f t="shared" si="159"/>
        <v>10228757</v>
      </c>
      <c r="F1997" s="34">
        <f t="shared" si="160"/>
        <v>13154728.571428571</v>
      </c>
      <c r="G1997" s="35">
        <f t="shared" si="156"/>
        <v>11625757.966666667</v>
      </c>
    </row>
    <row r="1998" spans="1:7" x14ac:dyDescent="0.2">
      <c r="A1998" s="8">
        <v>41137</v>
      </c>
      <c r="B1998" s="44">
        <v>20085555</v>
      </c>
      <c r="C1998" s="34">
        <f t="shared" si="157"/>
        <v>8410698.1428571437</v>
      </c>
      <c r="D1998" s="35">
        <f t="shared" si="158"/>
        <v>10142349.5</v>
      </c>
      <c r="E1998" s="36">
        <f t="shared" si="159"/>
        <v>20085555</v>
      </c>
      <c r="F1998" s="34">
        <f t="shared" si="160"/>
        <v>11774432.428571429</v>
      </c>
      <c r="G1998" s="35">
        <f t="shared" si="156"/>
        <v>11768565.166666666</v>
      </c>
    </row>
    <row r="1999" spans="1:7" x14ac:dyDescent="0.2">
      <c r="A1999" s="8">
        <v>41138</v>
      </c>
      <c r="B1999" s="44">
        <v>3834903</v>
      </c>
      <c r="C1999" s="34">
        <f t="shared" si="157"/>
        <v>9179157.5714285709</v>
      </c>
      <c r="D1999" s="35">
        <f t="shared" si="158"/>
        <v>10479735.033333333</v>
      </c>
      <c r="E1999" s="36">
        <f t="shared" si="159"/>
        <v>3834903</v>
      </c>
      <c r="F1999" s="34">
        <f t="shared" si="160"/>
        <v>12101659.571428571</v>
      </c>
      <c r="G1999" s="35">
        <f t="shared" si="156"/>
        <v>11686839.833333334</v>
      </c>
    </row>
    <row r="2000" spans="1:7" x14ac:dyDescent="0.2">
      <c r="A2000" s="8">
        <v>41139</v>
      </c>
      <c r="B2000" s="44">
        <v>7174273</v>
      </c>
      <c r="C2000" s="34">
        <f t="shared" si="157"/>
        <v>8108101.5714285718</v>
      </c>
      <c r="D2000" s="35">
        <f t="shared" si="158"/>
        <v>10392685</v>
      </c>
      <c r="E2000" s="36">
        <f t="shared" si="159"/>
        <v>7174273</v>
      </c>
      <c r="F2000" s="34">
        <f t="shared" si="160"/>
        <v>11030603.571428571</v>
      </c>
      <c r="G2000" s="35">
        <f t="shared" si="156"/>
        <v>11599789.800000001</v>
      </c>
    </row>
    <row r="2001" spans="1:7" x14ac:dyDescent="0.2">
      <c r="A2001" s="8">
        <v>41140</v>
      </c>
      <c r="B2001" s="44">
        <v>2439011</v>
      </c>
      <c r="C2001" s="34">
        <f t="shared" si="157"/>
        <v>8338685.4285714282</v>
      </c>
      <c r="D2001" s="35">
        <f t="shared" si="158"/>
        <v>10109028.533333333</v>
      </c>
      <c r="E2001" s="36">
        <f t="shared" si="159"/>
        <v>2439011</v>
      </c>
      <c r="F2001" s="34">
        <f t="shared" si="160"/>
        <v>11261187.428571429</v>
      </c>
      <c r="G2001" s="35">
        <f t="shared" si="156"/>
        <v>11316133.333333334</v>
      </c>
    </row>
    <row r="2002" spans="1:7" x14ac:dyDescent="0.2">
      <c r="A2002" s="8">
        <v>41141</v>
      </c>
      <c r="B2002" s="44">
        <v>7837009</v>
      </c>
      <c r="C2002" s="34">
        <f t="shared" si="157"/>
        <v>6358975.8571428573</v>
      </c>
      <c r="D2002" s="35">
        <f t="shared" si="158"/>
        <v>9760808.9333333336</v>
      </c>
      <c r="E2002" s="36">
        <f t="shared" si="159"/>
        <v>7837009</v>
      </c>
      <c r="F2002" s="34">
        <f t="shared" si="160"/>
        <v>9281477.8571428563</v>
      </c>
      <c r="G2002" s="35">
        <f t="shared" si="156"/>
        <v>10967913.733333332</v>
      </c>
    </row>
    <row r="2003" spans="1:7" x14ac:dyDescent="0.2">
      <c r="A2003" s="8">
        <v>41142</v>
      </c>
      <c r="B2003" s="44">
        <v>2756567</v>
      </c>
      <c r="C2003" s="34">
        <f t="shared" si="157"/>
        <v>4842651.5714285718</v>
      </c>
      <c r="D2003" s="35">
        <f t="shared" si="158"/>
        <v>9573334</v>
      </c>
      <c r="E2003" s="36">
        <f t="shared" si="159"/>
        <v>2756567</v>
      </c>
      <c r="F2003" s="34">
        <f t="shared" si="160"/>
        <v>7765153.5714285718</v>
      </c>
      <c r="G2003" s="35">
        <f t="shared" si="156"/>
        <v>10780438.800000001</v>
      </c>
    </row>
    <row r="2004" spans="1:7" x14ac:dyDescent="0.2">
      <c r="A2004" s="8">
        <v>41143</v>
      </c>
      <c r="B2004" s="44">
        <v>3851998</v>
      </c>
      <c r="C2004" s="34">
        <f t="shared" si="157"/>
        <v>6854188</v>
      </c>
      <c r="D2004" s="35">
        <f t="shared" si="158"/>
        <v>8712998.6999999993</v>
      </c>
      <c r="E2004" s="36">
        <f t="shared" si="159"/>
        <v>3851998</v>
      </c>
      <c r="F2004" s="34">
        <f t="shared" si="160"/>
        <v>6854188</v>
      </c>
      <c r="G2004" s="35">
        <f t="shared" si="156"/>
        <v>9920103.5</v>
      </c>
    </row>
    <row r="2005" spans="1:7" x14ac:dyDescent="0.2">
      <c r="A2005" s="8">
        <v>41144</v>
      </c>
      <c r="B2005" s="44">
        <v>4800056</v>
      </c>
      <c r="C2005" s="34">
        <f t="shared" si="157"/>
        <v>4670545.2857142854</v>
      </c>
      <c r="D2005" s="35">
        <f t="shared" si="158"/>
        <v>8710262.3000000007</v>
      </c>
      <c r="E2005" s="36">
        <f t="shared" si="159"/>
        <v>4800056</v>
      </c>
      <c r="F2005" s="34">
        <f t="shared" si="160"/>
        <v>4670545.2857142854</v>
      </c>
      <c r="G2005" s="35">
        <f t="shared" si="156"/>
        <v>9917367.0999999996</v>
      </c>
    </row>
    <row r="2006" spans="1:7" x14ac:dyDescent="0.2">
      <c r="A2006" s="8">
        <v>41145</v>
      </c>
      <c r="B2006" s="44">
        <v>19643956</v>
      </c>
      <c r="C2006" s="34">
        <f t="shared" si="157"/>
        <v>6928981.4285714282</v>
      </c>
      <c r="D2006" s="35">
        <f t="shared" si="158"/>
        <v>9572452</v>
      </c>
      <c r="E2006" s="36">
        <f t="shared" si="159"/>
        <v>19643956</v>
      </c>
      <c r="F2006" s="34">
        <f t="shared" si="160"/>
        <v>6928981.4285714282</v>
      </c>
      <c r="G2006" s="35">
        <f t="shared" si="156"/>
        <v>10364774.466666667</v>
      </c>
    </row>
    <row r="2007" spans="1:7" x14ac:dyDescent="0.2">
      <c r="A2007" s="8">
        <v>41146</v>
      </c>
      <c r="B2007" s="44">
        <v>9657809</v>
      </c>
      <c r="C2007" s="34">
        <f t="shared" si="157"/>
        <v>7283772.2857142854</v>
      </c>
      <c r="D2007" s="35">
        <f t="shared" si="158"/>
        <v>9151163.8666666672</v>
      </c>
      <c r="E2007" s="36">
        <f t="shared" si="159"/>
        <v>9657809</v>
      </c>
      <c r="F2007" s="34">
        <f t="shared" si="160"/>
        <v>7283772.2857142854</v>
      </c>
      <c r="G2007" s="35">
        <f t="shared" si="156"/>
        <v>9943486.333333334</v>
      </c>
    </row>
    <row r="2008" spans="1:7" x14ac:dyDescent="0.2">
      <c r="A2008" s="8">
        <v>41147</v>
      </c>
      <c r="B2008" s="44">
        <v>-8563745</v>
      </c>
      <c r="C2008" s="34">
        <f t="shared" si="157"/>
        <v>5711950</v>
      </c>
      <c r="D2008" s="35">
        <f t="shared" si="158"/>
        <v>8869431.2666666675</v>
      </c>
      <c r="E2008" s="36">
        <f t="shared" si="159"/>
        <v>8563745</v>
      </c>
      <c r="F2008" s="34">
        <f t="shared" si="160"/>
        <v>8158734.2857142854</v>
      </c>
      <c r="G2008" s="35">
        <f t="shared" si="156"/>
        <v>10225218.933333334</v>
      </c>
    </row>
    <row r="2009" spans="1:7" x14ac:dyDescent="0.2">
      <c r="A2009" s="8">
        <v>41148</v>
      </c>
      <c r="B2009" s="44">
        <v>-7931625</v>
      </c>
      <c r="C2009" s="34">
        <f t="shared" si="157"/>
        <v>3459288</v>
      </c>
      <c r="D2009" s="35">
        <f t="shared" si="158"/>
        <v>8581461.0333333332</v>
      </c>
      <c r="E2009" s="36">
        <f t="shared" si="159"/>
        <v>7931625</v>
      </c>
      <c r="F2009" s="34">
        <f t="shared" si="160"/>
        <v>8172250.8571428573</v>
      </c>
      <c r="G2009" s="35">
        <f t="shared" si="156"/>
        <v>10466023.699999999</v>
      </c>
    </row>
    <row r="2010" spans="1:7" x14ac:dyDescent="0.2">
      <c r="A2010" s="8">
        <v>41149</v>
      </c>
      <c r="B2010" s="44">
        <v>41764706</v>
      </c>
      <c r="C2010" s="34">
        <f t="shared" si="157"/>
        <v>9031879.2857142854</v>
      </c>
      <c r="D2010" s="35">
        <f t="shared" si="158"/>
        <v>9640448.5666666664</v>
      </c>
      <c r="E2010" s="36">
        <f t="shared" si="159"/>
        <v>41764706</v>
      </c>
      <c r="F2010" s="34">
        <f t="shared" si="160"/>
        <v>13744842.142857144</v>
      </c>
      <c r="G2010" s="35">
        <f t="shared" si="156"/>
        <v>11525011.233333332</v>
      </c>
    </row>
    <row r="2011" spans="1:7" x14ac:dyDescent="0.2">
      <c r="A2011" s="8">
        <v>41150</v>
      </c>
      <c r="B2011" s="44">
        <v>4743402</v>
      </c>
      <c r="C2011" s="34">
        <f t="shared" si="157"/>
        <v>9159222.7142857146</v>
      </c>
      <c r="D2011" s="35">
        <f t="shared" si="158"/>
        <v>9596694.333333334</v>
      </c>
      <c r="E2011" s="36">
        <f t="shared" si="159"/>
        <v>4743402</v>
      </c>
      <c r="F2011" s="34">
        <f t="shared" si="160"/>
        <v>13872185.571428571</v>
      </c>
      <c r="G2011" s="35">
        <f t="shared" si="156"/>
        <v>11481257</v>
      </c>
    </row>
    <row r="2012" spans="1:7" x14ac:dyDescent="0.2">
      <c r="A2012" s="8">
        <v>41151</v>
      </c>
      <c r="B2012" s="44">
        <v>6594977</v>
      </c>
      <c r="C2012" s="34">
        <f t="shared" si="157"/>
        <v>9415640</v>
      </c>
      <c r="D2012" s="35">
        <f t="shared" si="158"/>
        <v>9638498.166666666</v>
      </c>
      <c r="E2012" s="36">
        <f t="shared" si="159"/>
        <v>6594977</v>
      </c>
      <c r="F2012" s="34">
        <f t="shared" si="160"/>
        <v>14128602.857142856</v>
      </c>
      <c r="G2012" s="35">
        <f t="shared" si="156"/>
        <v>11523060.833333334</v>
      </c>
    </row>
    <row r="2013" spans="1:7" x14ac:dyDescent="0.2">
      <c r="A2013" s="8">
        <v>41152</v>
      </c>
      <c r="B2013" s="44">
        <v>17354404</v>
      </c>
      <c r="C2013" s="34">
        <f t="shared" si="157"/>
        <v>9088561.1428571437</v>
      </c>
      <c r="D2013" s="35">
        <f t="shared" si="158"/>
        <v>9396334.0333333332</v>
      </c>
      <c r="E2013" s="36">
        <f t="shared" si="159"/>
        <v>17354404</v>
      </c>
      <c r="F2013" s="34">
        <f t="shared" si="160"/>
        <v>13801524</v>
      </c>
      <c r="G2013" s="35">
        <f t="shared" si="156"/>
        <v>11280896.699999999</v>
      </c>
    </row>
    <row r="2014" spans="1:7" x14ac:dyDescent="0.2">
      <c r="A2014" s="8">
        <v>41153</v>
      </c>
      <c r="B2014" s="44">
        <v>-15950376</v>
      </c>
      <c r="C2014" s="34">
        <f t="shared" si="157"/>
        <v>5430249</v>
      </c>
      <c r="D2014" s="35">
        <f t="shared" si="158"/>
        <v>8536189.666666666</v>
      </c>
      <c r="E2014" s="36">
        <f t="shared" si="159"/>
        <v>15950376</v>
      </c>
      <c r="F2014" s="34">
        <f t="shared" si="160"/>
        <v>14700462.142857144</v>
      </c>
      <c r="G2014" s="35">
        <f t="shared" si="156"/>
        <v>11484110.733333332</v>
      </c>
    </row>
    <row r="2015" spans="1:7" x14ac:dyDescent="0.2">
      <c r="A2015" s="8">
        <v>41154</v>
      </c>
      <c r="B2015" s="44">
        <v>-4533819</v>
      </c>
      <c r="C2015" s="34">
        <f t="shared" ref="C2015:C2043" si="161">AVERAGE(B2009:B2015)</f>
        <v>6005952.7142857146</v>
      </c>
      <c r="D2015" s="35">
        <f t="shared" ref="D2015:D2043" si="162">AVERAGE(B1986:B2015)</f>
        <v>8220782.2999999998</v>
      </c>
      <c r="E2015" s="36">
        <f t="shared" si="159"/>
        <v>4533819</v>
      </c>
      <c r="F2015" s="34">
        <f t="shared" ref="F2015:F2078" si="163">AVERAGE(E2009:E2015)</f>
        <v>14124758.428571429</v>
      </c>
      <c r="G2015" s="35">
        <f t="shared" ref="G2015:G2078" si="164">AVERAGE(E1986:E2015)</f>
        <v>11470957.966666667</v>
      </c>
    </row>
    <row r="2016" spans="1:7" x14ac:dyDescent="0.2">
      <c r="A2016" s="8">
        <v>41155</v>
      </c>
      <c r="B2016" s="44">
        <v>10473743</v>
      </c>
      <c r="C2016" s="34">
        <f t="shared" si="161"/>
        <v>8635291</v>
      </c>
      <c r="D2016" s="35">
        <f t="shared" si="162"/>
        <v>8254666.166666667</v>
      </c>
      <c r="E2016" s="36">
        <f t="shared" si="159"/>
        <v>10473743</v>
      </c>
      <c r="F2016" s="34">
        <f t="shared" si="163"/>
        <v>14487918.142857144</v>
      </c>
      <c r="G2016" s="35">
        <f t="shared" si="164"/>
        <v>11504841.833333334</v>
      </c>
    </row>
    <row r="2017" spans="1:7" x14ac:dyDescent="0.2">
      <c r="A2017" s="8">
        <v>41156</v>
      </c>
      <c r="B2017" s="44">
        <v>-11760820</v>
      </c>
      <c r="C2017" s="34">
        <f t="shared" si="161"/>
        <v>988787.28571428568</v>
      </c>
      <c r="D2017" s="35">
        <f t="shared" si="162"/>
        <v>7236260.5999999996</v>
      </c>
      <c r="E2017" s="36">
        <f t="shared" si="159"/>
        <v>11760820</v>
      </c>
      <c r="F2017" s="34">
        <f t="shared" si="163"/>
        <v>10201648.714285715</v>
      </c>
      <c r="G2017" s="35">
        <f t="shared" si="164"/>
        <v>11270490.933333334</v>
      </c>
    </row>
    <row r="2018" spans="1:7" x14ac:dyDescent="0.2">
      <c r="A2018" s="8">
        <v>41157</v>
      </c>
      <c r="B2018" s="44">
        <v>5984898</v>
      </c>
      <c r="C2018" s="34">
        <f t="shared" si="161"/>
        <v>1166143.857142857</v>
      </c>
      <c r="D2018" s="35">
        <f t="shared" si="162"/>
        <v>7356222.2333333334</v>
      </c>
      <c r="E2018" s="36">
        <f t="shared" si="159"/>
        <v>5984898</v>
      </c>
      <c r="F2018" s="34">
        <f t="shared" si="163"/>
        <v>10379005.285714285</v>
      </c>
      <c r="G2018" s="35">
        <f t="shared" si="164"/>
        <v>11390452.566666666</v>
      </c>
    </row>
    <row r="2019" spans="1:7" x14ac:dyDescent="0.2">
      <c r="A2019" s="8">
        <v>41158</v>
      </c>
      <c r="B2019" s="44">
        <v>35631853</v>
      </c>
      <c r="C2019" s="34">
        <f t="shared" si="161"/>
        <v>5314269</v>
      </c>
      <c r="D2019" s="35">
        <f t="shared" si="162"/>
        <v>7892078.9666666668</v>
      </c>
      <c r="E2019" s="36">
        <f t="shared" si="159"/>
        <v>35631853</v>
      </c>
      <c r="F2019" s="34">
        <f t="shared" si="163"/>
        <v>14527130.428571429</v>
      </c>
      <c r="G2019" s="35">
        <f t="shared" si="164"/>
        <v>11926309.300000001</v>
      </c>
    </row>
    <row r="2020" spans="1:7" x14ac:dyDescent="0.2">
      <c r="A2020" s="8">
        <v>41159</v>
      </c>
      <c r="B2020" s="44">
        <v>2335348</v>
      </c>
      <c r="C2020" s="34">
        <f t="shared" si="161"/>
        <v>3168689.5714285714</v>
      </c>
      <c r="D2020" s="35">
        <f t="shared" si="162"/>
        <v>7558701.4333333336</v>
      </c>
      <c r="E2020" s="36">
        <f t="shared" si="159"/>
        <v>2335348</v>
      </c>
      <c r="F2020" s="34">
        <f t="shared" si="163"/>
        <v>12381551</v>
      </c>
      <c r="G2020" s="35">
        <f t="shared" si="164"/>
        <v>11592931.766666668</v>
      </c>
    </row>
    <row r="2021" spans="1:7" x14ac:dyDescent="0.2">
      <c r="A2021" s="8">
        <v>41160</v>
      </c>
      <c r="B2021" s="44">
        <v>2632667</v>
      </c>
      <c r="C2021" s="34">
        <f t="shared" si="161"/>
        <v>5823410</v>
      </c>
      <c r="D2021" s="35">
        <f t="shared" si="162"/>
        <v>6654869.4000000004</v>
      </c>
      <c r="E2021" s="36">
        <f t="shared" si="159"/>
        <v>2632667</v>
      </c>
      <c r="F2021" s="34">
        <f t="shared" si="163"/>
        <v>10479021.142857144</v>
      </c>
      <c r="G2021" s="35">
        <f t="shared" si="164"/>
        <v>10689099.733333332</v>
      </c>
    </row>
    <row r="2022" spans="1:7" x14ac:dyDescent="0.2">
      <c r="A2022" s="8">
        <v>41161</v>
      </c>
      <c r="B2022" s="44">
        <v>9060211</v>
      </c>
      <c r="C2022" s="34">
        <f t="shared" si="161"/>
        <v>7765414.2857142854</v>
      </c>
      <c r="D2022" s="35">
        <f t="shared" si="162"/>
        <v>7008353.5333333332</v>
      </c>
      <c r="E2022" s="36">
        <f t="shared" si="159"/>
        <v>9060211</v>
      </c>
      <c r="F2022" s="34">
        <f t="shared" si="163"/>
        <v>11125648.571428571</v>
      </c>
      <c r="G2022" s="35">
        <f t="shared" si="164"/>
        <v>10939629.666666666</v>
      </c>
    </row>
    <row r="2023" spans="1:7" x14ac:dyDescent="0.2">
      <c r="A2023" s="8">
        <v>41162</v>
      </c>
      <c r="B2023" s="44">
        <v>-14329081</v>
      </c>
      <c r="C2023" s="34">
        <f t="shared" si="161"/>
        <v>4222153.7142857146</v>
      </c>
      <c r="D2023" s="35">
        <f t="shared" si="162"/>
        <v>6041662</v>
      </c>
      <c r="E2023" s="36">
        <f t="shared" si="159"/>
        <v>14329081</v>
      </c>
      <c r="F2023" s="34">
        <f t="shared" si="163"/>
        <v>11676411.142857144</v>
      </c>
      <c r="G2023" s="35">
        <f t="shared" si="164"/>
        <v>10928210.199999999</v>
      </c>
    </row>
    <row r="2024" spans="1:7" x14ac:dyDescent="0.2">
      <c r="A2024" s="8">
        <v>41163</v>
      </c>
      <c r="B2024" s="44">
        <v>-2695407</v>
      </c>
      <c r="C2024" s="34">
        <f t="shared" si="161"/>
        <v>5517212.7142857146</v>
      </c>
      <c r="D2024" s="35">
        <f t="shared" si="162"/>
        <v>5924317.6333333338</v>
      </c>
      <c r="E2024" s="36">
        <f t="shared" si="159"/>
        <v>2695407</v>
      </c>
      <c r="F2024" s="34">
        <f t="shared" si="163"/>
        <v>10381352.142857144</v>
      </c>
      <c r="G2024" s="35">
        <f t="shared" si="164"/>
        <v>10990559.633333333</v>
      </c>
    </row>
    <row r="2025" spans="1:7" x14ac:dyDescent="0.2">
      <c r="A2025" s="8">
        <v>41164</v>
      </c>
      <c r="B2025" s="44">
        <v>16678356</v>
      </c>
      <c r="C2025" s="34">
        <f t="shared" si="161"/>
        <v>7044849.5714285718</v>
      </c>
      <c r="D2025" s="35">
        <f t="shared" si="162"/>
        <v>5757096.9666666668</v>
      </c>
      <c r="E2025" s="36">
        <f t="shared" si="159"/>
        <v>16678356</v>
      </c>
      <c r="F2025" s="34">
        <f t="shared" si="163"/>
        <v>11908989</v>
      </c>
      <c r="G2025" s="35">
        <f t="shared" si="164"/>
        <v>10823338.966666667</v>
      </c>
    </row>
    <row r="2026" spans="1:7" x14ac:dyDescent="0.2">
      <c r="A2026" s="8">
        <v>41165</v>
      </c>
      <c r="B2026" s="44">
        <v>43001947</v>
      </c>
      <c r="C2026" s="34">
        <f t="shared" si="161"/>
        <v>8097720.1428571427</v>
      </c>
      <c r="D2026" s="35">
        <f t="shared" si="162"/>
        <v>6744800.6333333338</v>
      </c>
      <c r="E2026" s="36">
        <f t="shared" si="159"/>
        <v>43001947</v>
      </c>
      <c r="F2026" s="34">
        <f t="shared" si="163"/>
        <v>12961859.571428571</v>
      </c>
      <c r="G2026" s="35">
        <f t="shared" si="164"/>
        <v>11811042.633333333</v>
      </c>
    </row>
    <row r="2027" spans="1:7" x14ac:dyDescent="0.2">
      <c r="A2027" s="8">
        <v>41166</v>
      </c>
      <c r="B2027" s="44">
        <v>-7745801</v>
      </c>
      <c r="C2027" s="34">
        <f t="shared" si="161"/>
        <v>6657556</v>
      </c>
      <c r="D2027" s="35">
        <f t="shared" si="162"/>
        <v>6827565.833333333</v>
      </c>
      <c r="E2027" s="36">
        <f t="shared" si="159"/>
        <v>7745801</v>
      </c>
      <c r="F2027" s="34">
        <f t="shared" si="163"/>
        <v>13734781.428571429</v>
      </c>
      <c r="G2027" s="35">
        <f t="shared" si="164"/>
        <v>11728277.433333334</v>
      </c>
    </row>
    <row r="2028" spans="1:7" x14ac:dyDescent="0.2">
      <c r="A2028" s="8">
        <v>41167</v>
      </c>
      <c r="B2028" s="44">
        <v>14136036</v>
      </c>
      <c r="C2028" s="34">
        <f t="shared" si="161"/>
        <v>8300894.4285714282</v>
      </c>
      <c r="D2028" s="35">
        <f t="shared" si="162"/>
        <v>6629248.5333333332</v>
      </c>
      <c r="E2028" s="36">
        <f t="shared" si="159"/>
        <v>14136036</v>
      </c>
      <c r="F2028" s="34">
        <f t="shared" si="163"/>
        <v>15378119.857142856</v>
      </c>
      <c r="G2028" s="35">
        <f t="shared" si="164"/>
        <v>11529960.133333333</v>
      </c>
    </row>
    <row r="2029" spans="1:7" x14ac:dyDescent="0.2">
      <c r="A2029" s="8">
        <v>41168</v>
      </c>
      <c r="B2029" s="44">
        <v>7749812</v>
      </c>
      <c r="C2029" s="34">
        <f t="shared" si="161"/>
        <v>8113694.5714285718</v>
      </c>
      <c r="D2029" s="35">
        <f t="shared" si="162"/>
        <v>6759745.5</v>
      </c>
      <c r="E2029" s="36">
        <f t="shared" si="159"/>
        <v>7749812</v>
      </c>
      <c r="F2029" s="34">
        <f t="shared" si="163"/>
        <v>15190920</v>
      </c>
      <c r="G2029" s="35">
        <f t="shared" si="164"/>
        <v>11660457.1</v>
      </c>
    </row>
    <row r="2030" spans="1:7" x14ac:dyDescent="0.2">
      <c r="A2030" s="8">
        <v>41169</v>
      </c>
      <c r="B2030" s="44">
        <v>5328961</v>
      </c>
      <c r="C2030" s="34">
        <f t="shared" si="161"/>
        <v>10921986.285714285</v>
      </c>
      <c r="D2030" s="35">
        <f t="shared" si="162"/>
        <v>6698235.0999999996</v>
      </c>
      <c r="E2030" s="36">
        <f t="shared" si="159"/>
        <v>5328961</v>
      </c>
      <c r="F2030" s="34">
        <f t="shared" si="163"/>
        <v>13905188.571428571</v>
      </c>
      <c r="G2030" s="35">
        <f t="shared" si="164"/>
        <v>11598946.699999999</v>
      </c>
    </row>
    <row r="2031" spans="1:7" x14ac:dyDescent="0.2">
      <c r="A2031" s="8">
        <v>41170</v>
      </c>
      <c r="B2031" s="44">
        <v>-20028915</v>
      </c>
      <c r="C2031" s="34">
        <f t="shared" si="161"/>
        <v>8445770.8571428563</v>
      </c>
      <c r="D2031" s="35">
        <f t="shared" si="162"/>
        <v>5949304.2333333334</v>
      </c>
      <c r="E2031" s="36">
        <f t="shared" si="159"/>
        <v>20028915</v>
      </c>
      <c r="F2031" s="34">
        <f t="shared" si="163"/>
        <v>16381404</v>
      </c>
      <c r="G2031" s="35">
        <f t="shared" si="164"/>
        <v>12185276.833333334</v>
      </c>
    </row>
    <row r="2032" spans="1:7" x14ac:dyDescent="0.2">
      <c r="A2032" s="8">
        <v>41171</v>
      </c>
      <c r="B2032" s="44">
        <v>27417355</v>
      </c>
      <c r="C2032" s="34">
        <f t="shared" si="161"/>
        <v>9979913.5714285709</v>
      </c>
      <c r="D2032" s="35">
        <f t="shared" si="162"/>
        <v>6601982.4333333336</v>
      </c>
      <c r="E2032" s="36">
        <f t="shared" si="159"/>
        <v>27417355</v>
      </c>
      <c r="F2032" s="34">
        <f t="shared" si="163"/>
        <v>17915546.714285713</v>
      </c>
      <c r="G2032" s="35">
        <f t="shared" si="164"/>
        <v>12837955.033333333</v>
      </c>
    </row>
    <row r="2033" spans="1:7" x14ac:dyDescent="0.2">
      <c r="A2033" s="8">
        <v>41172</v>
      </c>
      <c r="B2033" s="44">
        <v>13707842</v>
      </c>
      <c r="C2033" s="34">
        <f t="shared" si="161"/>
        <v>5795041.4285714282</v>
      </c>
      <c r="D2033" s="35">
        <f t="shared" si="162"/>
        <v>6967024.9333333336</v>
      </c>
      <c r="E2033" s="36">
        <f t="shared" si="159"/>
        <v>13707842</v>
      </c>
      <c r="F2033" s="34">
        <f t="shared" si="163"/>
        <v>13730674.571428571</v>
      </c>
      <c r="G2033" s="35">
        <f t="shared" si="164"/>
        <v>13202997.533333333</v>
      </c>
    </row>
    <row r="2034" spans="1:7" x14ac:dyDescent="0.2">
      <c r="A2034" s="8">
        <v>41173</v>
      </c>
      <c r="B2034" s="44">
        <v>2113307</v>
      </c>
      <c r="C2034" s="34">
        <f t="shared" si="161"/>
        <v>7203485.4285714282</v>
      </c>
      <c r="D2034" s="35">
        <f t="shared" si="162"/>
        <v>6909068.5666666664</v>
      </c>
      <c r="E2034" s="36">
        <f t="shared" si="159"/>
        <v>2113307</v>
      </c>
      <c r="F2034" s="34">
        <f t="shared" si="163"/>
        <v>12926032.571428571</v>
      </c>
      <c r="G2034" s="35">
        <f t="shared" si="164"/>
        <v>13145041.166666666</v>
      </c>
    </row>
    <row r="2035" spans="1:7" x14ac:dyDescent="0.2">
      <c r="A2035" s="8">
        <v>41174</v>
      </c>
      <c r="B2035" s="44">
        <v>18672771</v>
      </c>
      <c r="C2035" s="34">
        <f t="shared" si="161"/>
        <v>7851590.4285714282</v>
      </c>
      <c r="D2035" s="35">
        <f t="shared" si="162"/>
        <v>7371492.4000000004</v>
      </c>
      <c r="E2035" s="36">
        <f t="shared" si="159"/>
        <v>18672771</v>
      </c>
      <c r="F2035" s="34">
        <f t="shared" si="163"/>
        <v>13574137.571428571</v>
      </c>
      <c r="G2035" s="35">
        <f t="shared" si="164"/>
        <v>13607465</v>
      </c>
    </row>
    <row r="2036" spans="1:7" x14ac:dyDescent="0.2">
      <c r="A2036" s="8">
        <v>41175</v>
      </c>
      <c r="B2036" s="44">
        <v>14718090</v>
      </c>
      <c r="C2036" s="34">
        <f t="shared" si="161"/>
        <v>8847058.7142857146</v>
      </c>
      <c r="D2036" s="35">
        <f t="shared" si="162"/>
        <v>7207296.8666666662</v>
      </c>
      <c r="E2036" s="36">
        <f t="shared" si="159"/>
        <v>14718090</v>
      </c>
      <c r="F2036" s="34">
        <f t="shared" si="163"/>
        <v>14569605.857142856</v>
      </c>
      <c r="G2036" s="35">
        <f t="shared" si="164"/>
        <v>13443269.466666667</v>
      </c>
    </row>
    <row r="2037" spans="1:7" x14ac:dyDescent="0.2">
      <c r="A2037" s="8">
        <v>41176</v>
      </c>
      <c r="B2037" s="44">
        <v>2088730</v>
      </c>
      <c r="C2037" s="34">
        <f t="shared" si="161"/>
        <v>8384168.5714285718</v>
      </c>
      <c r="D2037" s="35">
        <f t="shared" si="162"/>
        <v>6954994.2333333334</v>
      </c>
      <c r="E2037" s="36">
        <f t="shared" si="159"/>
        <v>2088730</v>
      </c>
      <c r="F2037" s="34">
        <f t="shared" si="163"/>
        <v>14106715.714285715</v>
      </c>
      <c r="G2037" s="35">
        <f t="shared" si="164"/>
        <v>13190966.833333334</v>
      </c>
    </row>
    <row r="2038" spans="1:7" x14ac:dyDescent="0.2">
      <c r="A2038" s="8">
        <v>41177</v>
      </c>
      <c r="B2038" s="44">
        <v>11261315</v>
      </c>
      <c r="C2038" s="34">
        <f t="shared" si="161"/>
        <v>12854201.428571429</v>
      </c>
      <c r="D2038" s="35">
        <f t="shared" si="162"/>
        <v>7615829.5666666664</v>
      </c>
      <c r="E2038" s="36">
        <f t="shared" si="159"/>
        <v>11261315</v>
      </c>
      <c r="F2038" s="34">
        <f t="shared" si="163"/>
        <v>12854201.428571429</v>
      </c>
      <c r="G2038" s="35">
        <f t="shared" si="164"/>
        <v>13280885.833333334</v>
      </c>
    </row>
    <row r="2039" spans="1:7" x14ac:dyDescent="0.2">
      <c r="A2039" s="8">
        <v>41178</v>
      </c>
      <c r="B2039" s="44">
        <v>6143025</v>
      </c>
      <c r="C2039" s="34">
        <f t="shared" si="161"/>
        <v>9815011.4285714291</v>
      </c>
      <c r="D2039" s="35">
        <f t="shared" si="162"/>
        <v>8084984.5666666664</v>
      </c>
      <c r="E2039" s="36">
        <f t="shared" si="159"/>
        <v>6143025</v>
      </c>
      <c r="F2039" s="34">
        <f t="shared" si="163"/>
        <v>9815011.4285714291</v>
      </c>
      <c r="G2039" s="35">
        <f t="shared" si="164"/>
        <v>13221265.833333334</v>
      </c>
    </row>
    <row r="2040" spans="1:7" x14ac:dyDescent="0.2">
      <c r="A2040" s="8">
        <v>41179</v>
      </c>
      <c r="B2040" s="44">
        <v>377364</v>
      </c>
      <c r="C2040" s="34">
        <f t="shared" si="161"/>
        <v>7910657.4285714282</v>
      </c>
      <c r="D2040" s="35">
        <f t="shared" si="162"/>
        <v>6705406.5</v>
      </c>
      <c r="E2040" s="36">
        <f t="shared" si="159"/>
        <v>377364</v>
      </c>
      <c r="F2040" s="34">
        <f t="shared" si="163"/>
        <v>7910657.4285714282</v>
      </c>
      <c r="G2040" s="35">
        <f t="shared" si="164"/>
        <v>11841687.766666668</v>
      </c>
    </row>
    <row r="2041" spans="1:7" x14ac:dyDescent="0.2">
      <c r="A2041" s="8">
        <v>41180</v>
      </c>
      <c r="B2041" s="44">
        <v>18619184</v>
      </c>
      <c r="C2041" s="34">
        <f t="shared" si="161"/>
        <v>10268639.857142856</v>
      </c>
      <c r="D2041" s="35">
        <f t="shared" si="162"/>
        <v>7167932.5666666664</v>
      </c>
      <c r="E2041" s="36">
        <f t="shared" si="159"/>
        <v>18619184</v>
      </c>
      <c r="F2041" s="34">
        <f t="shared" si="163"/>
        <v>10268639.857142856</v>
      </c>
      <c r="G2041" s="35">
        <f t="shared" si="164"/>
        <v>12304213.833333334</v>
      </c>
    </row>
    <row r="2042" spans="1:7" x14ac:dyDescent="0.2">
      <c r="A2042" s="8">
        <v>41181</v>
      </c>
      <c r="B2042" s="44">
        <v>17824992</v>
      </c>
      <c r="C2042" s="34">
        <f t="shared" si="161"/>
        <v>10147528.571428571</v>
      </c>
      <c r="D2042" s="35">
        <f t="shared" si="162"/>
        <v>7542266.4000000004</v>
      </c>
      <c r="E2042" s="36">
        <f t="shared" si="159"/>
        <v>17824992</v>
      </c>
      <c r="F2042" s="34">
        <f t="shared" si="163"/>
        <v>10147528.571428571</v>
      </c>
      <c r="G2042" s="35">
        <f t="shared" si="164"/>
        <v>12678547.666666666</v>
      </c>
    </row>
    <row r="2043" spans="1:7" x14ac:dyDescent="0.2">
      <c r="A2043" s="8">
        <v>41182</v>
      </c>
      <c r="B2043" s="44">
        <v>6239196</v>
      </c>
      <c r="C2043" s="34">
        <f t="shared" si="161"/>
        <v>8936258</v>
      </c>
      <c r="D2043" s="35">
        <f t="shared" si="162"/>
        <v>7171759.4666666668</v>
      </c>
      <c r="E2043" s="36">
        <f t="shared" si="159"/>
        <v>6239196</v>
      </c>
      <c r="F2043" s="34">
        <f t="shared" si="163"/>
        <v>8936258</v>
      </c>
      <c r="G2043" s="35">
        <f t="shared" si="164"/>
        <v>12308040.733333332</v>
      </c>
    </row>
    <row r="2044" spans="1:7" x14ac:dyDescent="0.2">
      <c r="A2044" s="8">
        <v>41183</v>
      </c>
      <c r="B2044" s="44">
        <v>-3198187</v>
      </c>
      <c r="C2044" s="34">
        <f t="shared" ref="C2044:C2086" si="165">AVERAGE(B2038:B2044)</f>
        <v>8180984.1428571427</v>
      </c>
      <c r="D2044" s="35">
        <f t="shared" ref="D2044:D2086" si="166">AVERAGE(B2015:B2044)</f>
        <v>7596832.4333333336</v>
      </c>
      <c r="E2044" s="36">
        <f t="shared" ref="E2044:E2086" si="167">ABS(B2044)</f>
        <v>3198187</v>
      </c>
      <c r="F2044" s="34">
        <f t="shared" si="163"/>
        <v>9094751.8571428563</v>
      </c>
      <c r="G2044" s="35">
        <f t="shared" si="164"/>
        <v>11882967.766666668</v>
      </c>
    </row>
    <row r="2045" spans="1:7" x14ac:dyDescent="0.2">
      <c r="A2045" s="8">
        <v>41184</v>
      </c>
      <c r="B2045" s="44">
        <v>20386258</v>
      </c>
      <c r="C2045" s="34">
        <f t="shared" si="165"/>
        <v>9484547.4285714291</v>
      </c>
      <c r="D2045" s="35">
        <f t="shared" si="166"/>
        <v>8427501.666666666</v>
      </c>
      <c r="E2045" s="36">
        <f t="shared" si="167"/>
        <v>20386258</v>
      </c>
      <c r="F2045" s="34">
        <f t="shared" si="163"/>
        <v>10398315.142857144</v>
      </c>
      <c r="G2045" s="35">
        <f t="shared" si="164"/>
        <v>12411382.4</v>
      </c>
    </row>
    <row r="2046" spans="1:7" x14ac:dyDescent="0.2">
      <c r="A2046" s="8">
        <v>41185</v>
      </c>
      <c r="B2046" s="44">
        <v>4905731</v>
      </c>
      <c r="C2046" s="34">
        <f t="shared" si="165"/>
        <v>9307791.1428571437</v>
      </c>
      <c r="D2046" s="35">
        <f t="shared" si="166"/>
        <v>8241901.2666666666</v>
      </c>
      <c r="E2046" s="36">
        <f t="shared" si="167"/>
        <v>4905731</v>
      </c>
      <c r="F2046" s="34">
        <f t="shared" si="163"/>
        <v>10221558.857142856</v>
      </c>
      <c r="G2046" s="35">
        <f t="shared" si="164"/>
        <v>12225782</v>
      </c>
    </row>
    <row r="2047" spans="1:7" x14ac:dyDescent="0.2">
      <c r="A2047" s="8">
        <v>41186</v>
      </c>
      <c r="B2047" s="44">
        <v>14145734</v>
      </c>
      <c r="C2047" s="34">
        <f t="shared" si="165"/>
        <v>11274701.142857144</v>
      </c>
      <c r="D2047" s="35">
        <f t="shared" si="166"/>
        <v>9105453.0666666664</v>
      </c>
      <c r="E2047" s="36">
        <f t="shared" si="167"/>
        <v>14145734</v>
      </c>
      <c r="F2047" s="34">
        <f t="shared" si="163"/>
        <v>12188468.857142856</v>
      </c>
      <c r="G2047" s="35">
        <f t="shared" si="164"/>
        <v>12305279.133333333</v>
      </c>
    </row>
    <row r="2048" spans="1:7" x14ac:dyDescent="0.2">
      <c r="A2048" s="8">
        <v>41187</v>
      </c>
      <c r="B2048" s="44">
        <v>24208650</v>
      </c>
      <c r="C2048" s="34">
        <f t="shared" si="165"/>
        <v>12073196.285714285</v>
      </c>
      <c r="D2048" s="35">
        <f t="shared" si="166"/>
        <v>9712911.4666666668</v>
      </c>
      <c r="E2048" s="36">
        <f t="shared" si="167"/>
        <v>24208650</v>
      </c>
      <c r="F2048" s="34">
        <f t="shared" si="163"/>
        <v>12986964</v>
      </c>
      <c r="G2048" s="35">
        <f t="shared" si="164"/>
        <v>12912737.533333333</v>
      </c>
    </row>
    <row r="2049" spans="1:7" x14ac:dyDescent="0.2">
      <c r="A2049" s="8">
        <v>41188</v>
      </c>
      <c r="B2049" s="44">
        <v>-7343459</v>
      </c>
      <c r="C2049" s="34">
        <f t="shared" si="165"/>
        <v>8477703.2857142854</v>
      </c>
      <c r="D2049" s="35">
        <f t="shared" si="166"/>
        <v>8280401.0666666664</v>
      </c>
      <c r="E2049" s="36">
        <f t="shared" si="167"/>
        <v>7343459</v>
      </c>
      <c r="F2049" s="34">
        <f t="shared" si="163"/>
        <v>11489602.142857144</v>
      </c>
      <c r="G2049" s="35">
        <f t="shared" si="164"/>
        <v>11969791.066666666</v>
      </c>
    </row>
    <row r="2050" spans="1:7" x14ac:dyDescent="0.2">
      <c r="A2050" s="8">
        <v>41189</v>
      </c>
      <c r="B2050" s="44">
        <v>4015867</v>
      </c>
      <c r="C2050" s="34">
        <f t="shared" si="165"/>
        <v>8160084.8571428573</v>
      </c>
      <c r="D2050" s="35">
        <f t="shared" si="166"/>
        <v>8336418.3666666662</v>
      </c>
      <c r="E2050" s="36">
        <f t="shared" si="167"/>
        <v>4015867</v>
      </c>
      <c r="F2050" s="34">
        <f t="shared" si="163"/>
        <v>11171983.714285715</v>
      </c>
      <c r="G2050" s="35">
        <f t="shared" si="164"/>
        <v>12025808.366666667</v>
      </c>
    </row>
    <row r="2051" spans="1:7" x14ac:dyDescent="0.2">
      <c r="A2051" s="8">
        <v>41190</v>
      </c>
      <c r="B2051" s="44">
        <v>10958758</v>
      </c>
      <c r="C2051" s="34">
        <f t="shared" si="165"/>
        <v>10182505.571428571</v>
      </c>
      <c r="D2051" s="35">
        <f t="shared" si="166"/>
        <v>8613954.7333333325</v>
      </c>
      <c r="E2051" s="36">
        <f t="shared" si="167"/>
        <v>10958758</v>
      </c>
      <c r="F2051" s="34">
        <f t="shared" si="163"/>
        <v>12280636.714285715</v>
      </c>
      <c r="G2051" s="35">
        <f t="shared" si="164"/>
        <v>12303344.733333332</v>
      </c>
    </row>
    <row r="2052" spans="1:7" x14ac:dyDescent="0.2">
      <c r="A2052" s="8">
        <v>41191</v>
      </c>
      <c r="B2052" s="44">
        <v>22050965</v>
      </c>
      <c r="C2052" s="34">
        <f t="shared" si="165"/>
        <v>10420320.857142856</v>
      </c>
      <c r="D2052" s="35">
        <f t="shared" si="166"/>
        <v>9046979.8666666672</v>
      </c>
      <c r="E2052" s="36">
        <f t="shared" si="167"/>
        <v>22050965</v>
      </c>
      <c r="F2052" s="34">
        <f t="shared" si="163"/>
        <v>12518452</v>
      </c>
      <c r="G2052" s="35">
        <f t="shared" si="164"/>
        <v>12736369.866666667</v>
      </c>
    </row>
    <row r="2053" spans="1:7" x14ac:dyDescent="0.2">
      <c r="A2053" s="8">
        <v>41192</v>
      </c>
      <c r="B2053" s="44">
        <v>5325386</v>
      </c>
      <c r="C2053" s="34">
        <f t="shared" si="165"/>
        <v>10480271.571428571</v>
      </c>
      <c r="D2053" s="35">
        <f t="shared" si="166"/>
        <v>9702128.7666666675</v>
      </c>
      <c r="E2053" s="36">
        <f t="shared" si="167"/>
        <v>5325386</v>
      </c>
      <c r="F2053" s="34">
        <f t="shared" si="163"/>
        <v>12578402.714285715</v>
      </c>
      <c r="G2053" s="35">
        <f t="shared" si="164"/>
        <v>12436246.699999999</v>
      </c>
    </row>
    <row r="2054" spans="1:7" x14ac:dyDescent="0.2">
      <c r="A2054" s="8">
        <v>41193</v>
      </c>
      <c r="B2054" s="44">
        <v>-3544863</v>
      </c>
      <c r="C2054" s="34">
        <f t="shared" si="165"/>
        <v>7953043.4285714282</v>
      </c>
      <c r="D2054" s="35">
        <f t="shared" si="166"/>
        <v>9673813.5666666664</v>
      </c>
      <c r="E2054" s="36">
        <f t="shared" si="167"/>
        <v>3544863</v>
      </c>
      <c r="F2054" s="34">
        <f t="shared" si="163"/>
        <v>11063992.571428571</v>
      </c>
      <c r="G2054" s="35">
        <f t="shared" si="164"/>
        <v>12464561.9</v>
      </c>
    </row>
    <row r="2055" spans="1:7" x14ac:dyDescent="0.2">
      <c r="A2055" s="8">
        <v>41194</v>
      </c>
      <c r="B2055" s="44">
        <v>-10351722</v>
      </c>
      <c r="C2055" s="34">
        <f t="shared" si="165"/>
        <v>3015847.4285714286</v>
      </c>
      <c r="D2055" s="35">
        <f t="shared" si="166"/>
        <v>8772810.9666666668</v>
      </c>
      <c r="E2055" s="36">
        <f t="shared" si="167"/>
        <v>10351722</v>
      </c>
      <c r="F2055" s="34">
        <f t="shared" si="163"/>
        <v>9084431.4285714291</v>
      </c>
      <c r="G2055" s="35">
        <f t="shared" si="164"/>
        <v>12253674.1</v>
      </c>
    </row>
    <row r="2056" spans="1:7" x14ac:dyDescent="0.2">
      <c r="A2056" s="8">
        <v>41195</v>
      </c>
      <c r="B2056" s="44">
        <v>8822620</v>
      </c>
      <c r="C2056" s="34">
        <f t="shared" si="165"/>
        <v>5325287.2857142854</v>
      </c>
      <c r="D2056" s="35">
        <f t="shared" si="166"/>
        <v>7633500.0666666664</v>
      </c>
      <c r="E2056" s="36">
        <f t="shared" si="167"/>
        <v>8822620</v>
      </c>
      <c r="F2056" s="34">
        <f t="shared" si="163"/>
        <v>9295740.1428571437</v>
      </c>
      <c r="G2056" s="35">
        <f t="shared" si="164"/>
        <v>11114363.199999999</v>
      </c>
    </row>
    <row r="2057" spans="1:7" x14ac:dyDescent="0.2">
      <c r="A2057" s="8">
        <v>41196</v>
      </c>
      <c r="B2057" s="44">
        <v>8239109</v>
      </c>
      <c r="C2057" s="34">
        <f t="shared" si="165"/>
        <v>5928607.5714285718</v>
      </c>
      <c r="D2057" s="35">
        <f t="shared" si="166"/>
        <v>8166330.4000000004</v>
      </c>
      <c r="E2057" s="36">
        <f t="shared" si="167"/>
        <v>8239109</v>
      </c>
      <c r="F2057" s="34">
        <f t="shared" si="163"/>
        <v>9899060.4285714291</v>
      </c>
      <c r="G2057" s="35">
        <f t="shared" si="164"/>
        <v>11130806.800000001</v>
      </c>
    </row>
    <row r="2058" spans="1:7" x14ac:dyDescent="0.2">
      <c r="A2058" s="8">
        <v>41197</v>
      </c>
      <c r="B2058" s="44">
        <v>15005689</v>
      </c>
      <c r="C2058" s="34">
        <f t="shared" si="165"/>
        <v>6506740.5714285718</v>
      </c>
      <c r="D2058" s="35">
        <f t="shared" si="166"/>
        <v>8195318.833333333</v>
      </c>
      <c r="E2058" s="36">
        <f t="shared" si="167"/>
        <v>15005689</v>
      </c>
      <c r="F2058" s="34">
        <f t="shared" si="163"/>
        <v>10477193.428571429</v>
      </c>
      <c r="G2058" s="35">
        <f t="shared" si="164"/>
        <v>11159795.233333332</v>
      </c>
    </row>
    <row r="2059" spans="1:7" x14ac:dyDescent="0.2">
      <c r="A2059" s="8">
        <v>41198</v>
      </c>
      <c r="B2059" s="44">
        <v>20487103</v>
      </c>
      <c r="C2059" s="34">
        <f t="shared" si="165"/>
        <v>6283331.7142857146</v>
      </c>
      <c r="D2059" s="35">
        <f t="shared" si="166"/>
        <v>8619895.1999999993</v>
      </c>
      <c r="E2059" s="36">
        <f t="shared" si="167"/>
        <v>20487103</v>
      </c>
      <c r="F2059" s="34">
        <f t="shared" si="163"/>
        <v>10253784.571428571</v>
      </c>
      <c r="G2059" s="35">
        <f t="shared" si="164"/>
        <v>11584371.6</v>
      </c>
    </row>
    <row r="2060" spans="1:7" x14ac:dyDescent="0.2">
      <c r="A2060" s="8">
        <v>41199</v>
      </c>
      <c r="B2060" s="44">
        <v>7900443</v>
      </c>
      <c r="C2060" s="34">
        <f t="shared" si="165"/>
        <v>6651197</v>
      </c>
      <c r="D2060" s="35">
        <f t="shared" si="166"/>
        <v>8705611.2666666675</v>
      </c>
      <c r="E2060" s="36">
        <f t="shared" si="167"/>
        <v>7900443</v>
      </c>
      <c r="F2060" s="34">
        <f t="shared" si="163"/>
        <v>10621649.857142856</v>
      </c>
      <c r="G2060" s="35">
        <f t="shared" si="164"/>
        <v>11670087.666666666</v>
      </c>
    </row>
    <row r="2061" spans="1:7" x14ac:dyDescent="0.2">
      <c r="A2061" s="8">
        <v>41200</v>
      </c>
      <c r="B2061" s="44">
        <v>18171423</v>
      </c>
      <c r="C2061" s="34">
        <f t="shared" si="165"/>
        <v>9753523.5714285709</v>
      </c>
      <c r="D2061" s="35">
        <f t="shared" si="166"/>
        <v>9978955.8666666672</v>
      </c>
      <c r="E2061" s="36">
        <f t="shared" si="167"/>
        <v>18171423</v>
      </c>
      <c r="F2061" s="34">
        <f t="shared" si="163"/>
        <v>12711158.428571429</v>
      </c>
      <c r="G2061" s="35">
        <f t="shared" si="164"/>
        <v>11608171.266666668</v>
      </c>
    </row>
    <row r="2062" spans="1:7" x14ac:dyDescent="0.2">
      <c r="A2062" s="8">
        <v>41201</v>
      </c>
      <c r="B2062" s="44">
        <v>7329230</v>
      </c>
      <c r="C2062" s="34">
        <f t="shared" si="165"/>
        <v>12279373.857142856</v>
      </c>
      <c r="D2062" s="35">
        <f t="shared" si="166"/>
        <v>9309351.6999999993</v>
      </c>
      <c r="E2062" s="36">
        <f t="shared" si="167"/>
        <v>7329230</v>
      </c>
      <c r="F2062" s="34">
        <f t="shared" si="163"/>
        <v>12279373.857142856</v>
      </c>
      <c r="G2062" s="35">
        <f t="shared" si="164"/>
        <v>10938567.1</v>
      </c>
    </row>
    <row r="2063" spans="1:7" x14ac:dyDescent="0.2">
      <c r="A2063" s="8">
        <v>41202</v>
      </c>
      <c r="B2063" s="44">
        <v>3760896</v>
      </c>
      <c r="C2063" s="34">
        <f t="shared" si="165"/>
        <v>11556270.428571429</v>
      </c>
      <c r="D2063" s="35">
        <f t="shared" si="166"/>
        <v>8977786.833333334</v>
      </c>
      <c r="E2063" s="36">
        <f t="shared" si="167"/>
        <v>3760896</v>
      </c>
      <c r="F2063" s="34">
        <f t="shared" si="163"/>
        <v>11556270.428571429</v>
      </c>
      <c r="G2063" s="35">
        <f t="shared" si="164"/>
        <v>10607002.233333332</v>
      </c>
    </row>
    <row r="2064" spans="1:7" x14ac:dyDescent="0.2">
      <c r="A2064" s="8">
        <v>41203</v>
      </c>
      <c r="B2064" s="44">
        <v>10274500</v>
      </c>
      <c r="C2064" s="34">
        <f t="shared" si="165"/>
        <v>11847040.571428571</v>
      </c>
      <c r="D2064" s="35">
        <f t="shared" si="166"/>
        <v>9249826.5999999996</v>
      </c>
      <c r="E2064" s="36">
        <f t="shared" si="167"/>
        <v>10274500</v>
      </c>
      <c r="F2064" s="34">
        <f t="shared" si="163"/>
        <v>11847040.571428571</v>
      </c>
      <c r="G2064" s="35">
        <f t="shared" si="164"/>
        <v>10879042</v>
      </c>
    </row>
    <row r="2065" spans="1:7" x14ac:dyDescent="0.2">
      <c r="A2065" s="8">
        <v>41204</v>
      </c>
      <c r="B2065" s="44">
        <v>11189553</v>
      </c>
      <c r="C2065" s="34">
        <f t="shared" si="165"/>
        <v>11301878.285714285</v>
      </c>
      <c r="D2065" s="35">
        <f t="shared" si="166"/>
        <v>9000386</v>
      </c>
      <c r="E2065" s="36">
        <f t="shared" si="167"/>
        <v>11189553</v>
      </c>
      <c r="F2065" s="34">
        <f t="shared" si="163"/>
        <v>11301878.285714285</v>
      </c>
      <c r="G2065" s="35">
        <f t="shared" si="164"/>
        <v>10629601.4</v>
      </c>
    </row>
    <row r="2066" spans="1:7" x14ac:dyDescent="0.2">
      <c r="A2066" s="8">
        <v>41205</v>
      </c>
      <c r="B2066" s="44">
        <v>9430796</v>
      </c>
      <c r="C2066" s="34">
        <f t="shared" si="165"/>
        <v>9722405.8571428563</v>
      </c>
      <c r="D2066" s="35">
        <f t="shared" si="166"/>
        <v>8824142.8666666672</v>
      </c>
      <c r="E2066" s="36">
        <f t="shared" si="167"/>
        <v>9430796</v>
      </c>
      <c r="F2066" s="34">
        <f t="shared" si="163"/>
        <v>9722405.8571428563</v>
      </c>
      <c r="G2066" s="35">
        <f t="shared" si="164"/>
        <v>10453358.266666668</v>
      </c>
    </row>
    <row r="2067" spans="1:7" x14ac:dyDescent="0.2">
      <c r="A2067" s="8">
        <v>41206</v>
      </c>
      <c r="B2067" s="44">
        <v>1545017</v>
      </c>
      <c r="C2067" s="34">
        <f t="shared" si="165"/>
        <v>8814487.8571428563</v>
      </c>
      <c r="D2067" s="35">
        <f t="shared" si="166"/>
        <v>8806019.0999999996</v>
      </c>
      <c r="E2067" s="36">
        <f t="shared" si="167"/>
        <v>1545017</v>
      </c>
      <c r="F2067" s="34">
        <f t="shared" si="163"/>
        <v>8814487.8571428563</v>
      </c>
      <c r="G2067" s="35">
        <f t="shared" si="164"/>
        <v>10435234.5</v>
      </c>
    </row>
    <row r="2068" spans="1:7" x14ac:dyDescent="0.2">
      <c r="A2068" s="8">
        <v>41207</v>
      </c>
      <c r="B2068" s="44">
        <v>6093756</v>
      </c>
      <c r="C2068" s="34">
        <f t="shared" si="165"/>
        <v>7089106.8571428573</v>
      </c>
      <c r="D2068" s="35">
        <f t="shared" si="166"/>
        <v>8633767.1333333328</v>
      </c>
      <c r="E2068" s="36">
        <f t="shared" si="167"/>
        <v>6093756</v>
      </c>
      <c r="F2068" s="34">
        <f t="shared" si="163"/>
        <v>7089106.8571428573</v>
      </c>
      <c r="G2068" s="35">
        <f t="shared" si="164"/>
        <v>10262982.533333333</v>
      </c>
    </row>
    <row r="2069" spans="1:7" x14ac:dyDescent="0.2">
      <c r="A2069" s="8">
        <v>41208</v>
      </c>
      <c r="B2069" s="44">
        <v>-18074419</v>
      </c>
      <c r="C2069" s="34">
        <f t="shared" si="165"/>
        <v>3460014.1428571427</v>
      </c>
      <c r="D2069" s="35">
        <f t="shared" si="166"/>
        <v>7826519</v>
      </c>
      <c r="E2069" s="36">
        <f t="shared" si="167"/>
        <v>18074419</v>
      </c>
      <c r="F2069" s="34">
        <f t="shared" si="163"/>
        <v>8624133.8571428563</v>
      </c>
      <c r="G2069" s="35">
        <f t="shared" si="164"/>
        <v>10660695.666666666</v>
      </c>
    </row>
    <row r="2070" spans="1:7" x14ac:dyDescent="0.2">
      <c r="A2070" s="8">
        <v>41209</v>
      </c>
      <c r="B2070" s="44">
        <v>25680618</v>
      </c>
      <c r="C2070" s="34">
        <f t="shared" si="165"/>
        <v>6591403</v>
      </c>
      <c r="D2070" s="35">
        <f t="shared" si="166"/>
        <v>8669960.8000000007</v>
      </c>
      <c r="E2070" s="36">
        <f t="shared" si="167"/>
        <v>25680618</v>
      </c>
      <c r="F2070" s="34">
        <f t="shared" si="163"/>
        <v>11755522.714285715</v>
      </c>
      <c r="G2070" s="35">
        <f t="shared" si="164"/>
        <v>11504137.466666667</v>
      </c>
    </row>
    <row r="2071" spans="1:7" x14ac:dyDescent="0.2">
      <c r="A2071" s="8">
        <v>41210</v>
      </c>
      <c r="B2071" s="44">
        <v>6438340</v>
      </c>
      <c r="C2071" s="34">
        <f t="shared" si="165"/>
        <v>6043380.1428571427</v>
      </c>
      <c r="D2071" s="35">
        <f t="shared" si="166"/>
        <v>8263932.666666667</v>
      </c>
      <c r="E2071" s="36">
        <f t="shared" si="167"/>
        <v>6438340</v>
      </c>
      <c r="F2071" s="34">
        <f t="shared" si="163"/>
        <v>11207499.857142856</v>
      </c>
      <c r="G2071" s="35">
        <f t="shared" si="164"/>
        <v>11098109.333333334</v>
      </c>
    </row>
    <row r="2072" spans="1:7" x14ac:dyDescent="0.2">
      <c r="A2072" s="8">
        <v>41211</v>
      </c>
      <c r="B2072" s="44">
        <v>3759949</v>
      </c>
      <c r="C2072" s="34">
        <f t="shared" si="165"/>
        <v>4982008.1428571427</v>
      </c>
      <c r="D2072" s="35">
        <f t="shared" si="166"/>
        <v>7795097.9000000004</v>
      </c>
      <c r="E2072" s="36">
        <f t="shared" si="167"/>
        <v>3759949</v>
      </c>
      <c r="F2072" s="34">
        <f t="shared" si="163"/>
        <v>10146127.857142856</v>
      </c>
      <c r="G2072" s="35">
        <f t="shared" si="164"/>
        <v>10629274.566666666</v>
      </c>
    </row>
    <row r="2073" spans="1:7" x14ac:dyDescent="0.2">
      <c r="A2073" s="8">
        <v>41212</v>
      </c>
      <c r="B2073" s="44">
        <v>12933676</v>
      </c>
      <c r="C2073" s="34">
        <f t="shared" si="165"/>
        <v>5482419.5714285718</v>
      </c>
      <c r="D2073" s="35">
        <f t="shared" si="166"/>
        <v>8018247.2333333334</v>
      </c>
      <c r="E2073" s="36">
        <f t="shared" si="167"/>
        <v>12933676</v>
      </c>
      <c r="F2073" s="34">
        <f t="shared" si="163"/>
        <v>10646539.285714285</v>
      </c>
      <c r="G2073" s="35">
        <f t="shared" si="164"/>
        <v>10852423.9</v>
      </c>
    </row>
    <row r="2074" spans="1:7" x14ac:dyDescent="0.2">
      <c r="A2074" s="8">
        <v>41213</v>
      </c>
      <c r="B2074" s="44">
        <v>1761955</v>
      </c>
      <c r="C2074" s="34">
        <f t="shared" si="165"/>
        <v>5513410.7142857146</v>
      </c>
      <c r="D2074" s="35">
        <f t="shared" si="166"/>
        <v>8183585.2999999998</v>
      </c>
      <c r="E2074" s="36">
        <f t="shared" si="167"/>
        <v>1761955</v>
      </c>
      <c r="F2074" s="34">
        <f t="shared" si="163"/>
        <v>10677530.428571429</v>
      </c>
      <c r="G2074" s="35">
        <f t="shared" si="164"/>
        <v>10804549.5</v>
      </c>
    </row>
    <row r="2075" spans="1:7" x14ac:dyDescent="0.2">
      <c r="A2075" s="8">
        <v>41214</v>
      </c>
      <c r="B2075" s="44">
        <v>2628102</v>
      </c>
      <c r="C2075" s="34">
        <f t="shared" si="165"/>
        <v>5018317.2857142854</v>
      </c>
      <c r="D2075" s="35">
        <f t="shared" si="166"/>
        <v>7591646.7666666666</v>
      </c>
      <c r="E2075" s="36">
        <f t="shared" si="167"/>
        <v>2628102</v>
      </c>
      <c r="F2075" s="34">
        <f t="shared" si="163"/>
        <v>10182437</v>
      </c>
      <c r="G2075" s="35">
        <f t="shared" si="164"/>
        <v>10212610.966666667</v>
      </c>
    </row>
    <row r="2076" spans="1:7" x14ac:dyDescent="0.2">
      <c r="A2076" s="8">
        <v>41215</v>
      </c>
      <c r="B2076" s="44">
        <v>9463845</v>
      </c>
      <c r="C2076" s="34">
        <f t="shared" si="165"/>
        <v>8952355</v>
      </c>
      <c r="D2076" s="35">
        <f t="shared" si="166"/>
        <v>7743583.9000000004</v>
      </c>
      <c r="E2076" s="36">
        <f t="shared" si="167"/>
        <v>9463845</v>
      </c>
      <c r="F2076" s="34">
        <f t="shared" si="163"/>
        <v>8952355</v>
      </c>
      <c r="G2076" s="35">
        <f t="shared" si="164"/>
        <v>10364548.1</v>
      </c>
    </row>
    <row r="2077" spans="1:7" x14ac:dyDescent="0.2">
      <c r="A2077" s="8">
        <v>41216</v>
      </c>
      <c r="B2077" s="44">
        <v>12878557</v>
      </c>
      <c r="C2077" s="34">
        <f t="shared" si="165"/>
        <v>7123489.1428571427</v>
      </c>
      <c r="D2077" s="35">
        <f t="shared" si="166"/>
        <v>7701344.666666667</v>
      </c>
      <c r="E2077" s="36">
        <f t="shared" si="167"/>
        <v>12878557</v>
      </c>
      <c r="F2077" s="34">
        <f t="shared" si="163"/>
        <v>7123489.1428571427</v>
      </c>
      <c r="G2077" s="35">
        <f t="shared" si="164"/>
        <v>10322308.866666667</v>
      </c>
    </row>
    <row r="2078" spans="1:7" x14ac:dyDescent="0.2">
      <c r="A2078" s="8">
        <v>41217</v>
      </c>
      <c r="B2078" s="44">
        <v>11220065</v>
      </c>
      <c r="C2078" s="34">
        <f t="shared" si="165"/>
        <v>7806592.7142857146</v>
      </c>
      <c r="D2078" s="35">
        <f t="shared" si="166"/>
        <v>7268391.833333333</v>
      </c>
      <c r="E2078" s="36">
        <f t="shared" si="167"/>
        <v>11220065</v>
      </c>
      <c r="F2078" s="34">
        <f t="shared" si="163"/>
        <v>7806592.7142857146</v>
      </c>
      <c r="G2078" s="35">
        <f t="shared" si="164"/>
        <v>9889356.0333333332</v>
      </c>
    </row>
    <row r="2079" spans="1:7" x14ac:dyDescent="0.2">
      <c r="A2079" s="8">
        <v>41218</v>
      </c>
      <c r="B2079" s="44">
        <v>9798745</v>
      </c>
      <c r="C2079" s="34">
        <f t="shared" si="165"/>
        <v>8669277.8571428563</v>
      </c>
      <c r="D2079" s="35">
        <f t="shared" si="166"/>
        <v>7839798.6333333338</v>
      </c>
      <c r="E2079" s="36">
        <f t="shared" si="167"/>
        <v>9798745</v>
      </c>
      <c r="F2079" s="34">
        <f>AVERAGE(E2073:E2079)</f>
        <v>8669277.8571428563</v>
      </c>
      <c r="G2079" s="35">
        <f>AVERAGE(E2050:E2079)</f>
        <v>9971198.9000000004</v>
      </c>
    </row>
    <row r="2080" spans="1:7" x14ac:dyDescent="0.2">
      <c r="A2080" s="8">
        <v>41219</v>
      </c>
      <c r="B2080" s="44">
        <v>10807434</v>
      </c>
      <c r="C2080" s="34">
        <f t="shared" si="165"/>
        <v>8365529</v>
      </c>
      <c r="D2080" s="35">
        <f t="shared" si="166"/>
        <v>8066184.2000000002</v>
      </c>
      <c r="E2080" s="36">
        <f t="shared" si="167"/>
        <v>10807434</v>
      </c>
      <c r="F2080" s="34">
        <f t="shared" ref="F2080:F2086" si="168">AVERAGE(E2074:E2080)</f>
        <v>8365529</v>
      </c>
      <c r="G2080" s="35">
        <f t="shared" ref="G2080:G2086" si="169">AVERAGE(E2051:E2080)</f>
        <v>10197584.466666667</v>
      </c>
    </row>
    <row r="2081" spans="1:7" x14ac:dyDescent="0.2">
      <c r="A2081" s="8">
        <v>41220</v>
      </c>
      <c r="B2081" s="44">
        <v>16387014</v>
      </c>
      <c r="C2081" s="34">
        <f t="shared" si="165"/>
        <v>10454823.142857144</v>
      </c>
      <c r="D2081" s="35">
        <f t="shared" si="166"/>
        <v>8247126.0666666664</v>
      </c>
      <c r="E2081" s="36">
        <f t="shared" si="167"/>
        <v>16387014</v>
      </c>
      <c r="F2081" s="34">
        <f t="shared" si="168"/>
        <v>10454823.142857144</v>
      </c>
      <c r="G2081" s="35">
        <f t="shared" si="169"/>
        <v>10378526.333333334</v>
      </c>
    </row>
    <row r="2082" spans="1:7" x14ac:dyDescent="0.2">
      <c r="A2082" s="8">
        <v>41221</v>
      </c>
      <c r="B2082" s="44">
        <v>-4450403</v>
      </c>
      <c r="C2082" s="34">
        <f t="shared" si="165"/>
        <v>9443608.1428571437</v>
      </c>
      <c r="D2082" s="35">
        <f t="shared" si="166"/>
        <v>7363747.1333333338</v>
      </c>
      <c r="E2082" s="36">
        <f t="shared" si="167"/>
        <v>4450403</v>
      </c>
      <c r="F2082" s="34">
        <f t="shared" si="168"/>
        <v>10715151.857142856</v>
      </c>
      <c r="G2082" s="35">
        <f t="shared" si="169"/>
        <v>9791840.9333333336</v>
      </c>
    </row>
    <row r="2083" spans="1:7" x14ac:dyDescent="0.2">
      <c r="A2083" s="8">
        <v>41222</v>
      </c>
      <c r="B2083" s="44">
        <v>6384994</v>
      </c>
      <c r="C2083" s="34">
        <f t="shared" si="165"/>
        <v>9003772.2857142854</v>
      </c>
      <c r="D2083" s="35">
        <f t="shared" si="166"/>
        <v>7399067.4000000004</v>
      </c>
      <c r="E2083" s="36">
        <f t="shared" si="167"/>
        <v>6384994</v>
      </c>
      <c r="F2083" s="34">
        <f t="shared" si="168"/>
        <v>10275316</v>
      </c>
      <c r="G2083" s="35">
        <f t="shared" si="169"/>
        <v>9827161.1999999993</v>
      </c>
    </row>
    <row r="2084" spans="1:7" x14ac:dyDescent="0.2">
      <c r="A2084" s="8">
        <v>41223</v>
      </c>
      <c r="B2084" s="44">
        <v>-6562513</v>
      </c>
      <c r="C2084" s="34">
        <f t="shared" si="165"/>
        <v>6226476.5714285718</v>
      </c>
      <c r="D2084" s="35">
        <f t="shared" si="166"/>
        <v>7298479.0666666664</v>
      </c>
      <c r="E2084" s="36">
        <f t="shared" si="167"/>
        <v>6562513</v>
      </c>
      <c r="F2084" s="34">
        <f t="shared" si="168"/>
        <v>9373024</v>
      </c>
      <c r="G2084" s="35">
        <f t="shared" si="169"/>
        <v>9927749.5333333332</v>
      </c>
    </row>
    <row r="2085" spans="1:7" x14ac:dyDescent="0.2">
      <c r="A2085" s="8">
        <v>41224</v>
      </c>
      <c r="B2085" s="44">
        <v>6527290</v>
      </c>
      <c r="C2085" s="34">
        <f t="shared" si="165"/>
        <v>5556080.1428571427</v>
      </c>
      <c r="D2085" s="35">
        <f t="shared" si="166"/>
        <v>7861112.7999999998</v>
      </c>
      <c r="E2085" s="36">
        <f t="shared" si="167"/>
        <v>6527290</v>
      </c>
      <c r="F2085" s="34">
        <f t="shared" si="168"/>
        <v>8702627.5714285709</v>
      </c>
      <c r="G2085" s="35">
        <f t="shared" si="169"/>
        <v>9800268.4666666668</v>
      </c>
    </row>
    <row r="2086" spans="1:7" x14ac:dyDescent="0.2">
      <c r="A2086" s="8">
        <v>41225</v>
      </c>
      <c r="B2086" s="44">
        <v>24049708</v>
      </c>
      <c r="C2086" s="34">
        <f t="shared" si="165"/>
        <v>7591932</v>
      </c>
      <c r="D2086" s="35">
        <f t="shared" si="166"/>
        <v>8368682.4000000004</v>
      </c>
      <c r="E2086" s="36">
        <f t="shared" si="167"/>
        <v>24049708</v>
      </c>
      <c r="F2086" s="34">
        <f t="shared" si="168"/>
        <v>10738479.428571429</v>
      </c>
      <c r="G2086" s="35">
        <f t="shared" si="169"/>
        <v>10307838.066666666</v>
      </c>
    </row>
    <row r="2087" spans="1:7" x14ac:dyDescent="0.2">
      <c r="A2087" s="8">
        <v>41226</v>
      </c>
      <c r="B2087" s="44">
        <v>15015100</v>
      </c>
      <c r="C2087" s="34">
        <f t="shared" ref="C2087:C2093" si="170">AVERAGE(B2081:B2087)</f>
        <v>8193027.1428571427</v>
      </c>
      <c r="D2087" s="35">
        <f t="shared" ref="D2087:D2093" si="171">AVERAGE(B2058:B2087)</f>
        <v>8594548.7666666675</v>
      </c>
      <c r="E2087" s="36">
        <f t="shared" ref="E2087:E2093" si="172">ABS(B2087)</f>
        <v>15015100</v>
      </c>
      <c r="F2087" s="34">
        <f t="shared" ref="F2087:F2093" si="173">AVERAGE(E2081:E2087)</f>
        <v>11339574.571428571</v>
      </c>
      <c r="G2087" s="35">
        <f t="shared" ref="G2087:G2093" si="174">AVERAGE(E2058:E2087)</f>
        <v>10533704.433333334</v>
      </c>
    </row>
    <row r="2088" spans="1:7" x14ac:dyDescent="0.2">
      <c r="A2088" s="8">
        <v>41227</v>
      </c>
      <c r="B2088" s="44">
        <v>-11478057</v>
      </c>
      <c r="C2088" s="34">
        <f t="shared" si="170"/>
        <v>4212302.7142857146</v>
      </c>
      <c r="D2088" s="35">
        <f t="shared" si="171"/>
        <v>7711757.2333333334</v>
      </c>
      <c r="E2088" s="36">
        <f t="shared" si="172"/>
        <v>11478057</v>
      </c>
      <c r="F2088" s="34">
        <f t="shared" si="173"/>
        <v>10638295</v>
      </c>
      <c r="G2088" s="35">
        <f t="shared" si="174"/>
        <v>10416116.699999999</v>
      </c>
    </row>
    <row r="2089" spans="1:7" x14ac:dyDescent="0.2">
      <c r="A2089" s="8">
        <v>41228</v>
      </c>
      <c r="B2089" s="44">
        <v>5611672</v>
      </c>
      <c r="C2089" s="34">
        <f t="shared" si="170"/>
        <v>5649742</v>
      </c>
      <c r="D2089" s="35">
        <f t="shared" si="171"/>
        <v>7215909.5333333332</v>
      </c>
      <c r="E2089" s="36">
        <f t="shared" si="172"/>
        <v>5611672</v>
      </c>
      <c r="F2089" s="34">
        <f t="shared" si="173"/>
        <v>10804190.571428571</v>
      </c>
      <c r="G2089" s="35">
        <f t="shared" si="174"/>
        <v>9920269</v>
      </c>
    </row>
    <row r="2090" spans="1:7" x14ac:dyDescent="0.2">
      <c r="A2090" s="8">
        <v>41229</v>
      </c>
      <c r="B2090" s="44">
        <v>8847245</v>
      </c>
      <c r="C2090" s="34">
        <f t="shared" si="170"/>
        <v>6001492.1428571427</v>
      </c>
      <c r="D2090" s="35">
        <f t="shared" si="171"/>
        <v>7247469.5999999996</v>
      </c>
      <c r="E2090" s="36">
        <f t="shared" si="172"/>
        <v>8847245</v>
      </c>
      <c r="F2090" s="34">
        <f t="shared" si="173"/>
        <v>11155940.714285715</v>
      </c>
      <c r="G2090" s="35">
        <f t="shared" si="174"/>
        <v>9951829.0666666664</v>
      </c>
    </row>
    <row r="2091" spans="1:7" x14ac:dyDescent="0.2">
      <c r="A2091" s="8">
        <v>41230</v>
      </c>
      <c r="B2091" s="44">
        <v>-1238029</v>
      </c>
      <c r="C2091" s="34">
        <f t="shared" si="170"/>
        <v>6762132.7142857146</v>
      </c>
      <c r="D2091" s="35">
        <f t="shared" si="171"/>
        <v>6600487.8666666662</v>
      </c>
      <c r="E2091" s="36">
        <f t="shared" si="172"/>
        <v>1238029</v>
      </c>
      <c r="F2091" s="34">
        <f t="shared" si="173"/>
        <v>10395300.142857144</v>
      </c>
      <c r="G2091" s="35">
        <f t="shared" si="174"/>
        <v>9387382.5999999996</v>
      </c>
    </row>
    <row r="2092" spans="1:7" x14ac:dyDescent="0.2">
      <c r="A2092" s="8">
        <v>41231</v>
      </c>
      <c r="B2092" s="44">
        <v>14065945</v>
      </c>
      <c r="C2092" s="34">
        <f t="shared" si="170"/>
        <v>7839083.4285714282</v>
      </c>
      <c r="D2092" s="35">
        <f t="shared" si="171"/>
        <v>6825045.0333333332</v>
      </c>
      <c r="E2092" s="36">
        <f t="shared" si="172"/>
        <v>14065945</v>
      </c>
      <c r="F2092" s="34">
        <f t="shared" si="173"/>
        <v>11472250.857142856</v>
      </c>
      <c r="G2092" s="35">
        <f t="shared" si="174"/>
        <v>9611939.7666666675</v>
      </c>
    </row>
    <row r="2093" spans="1:7" x14ac:dyDescent="0.2">
      <c r="A2093" s="8">
        <v>41232</v>
      </c>
      <c r="B2093" s="44">
        <v>26645444</v>
      </c>
      <c r="C2093" s="34">
        <f t="shared" si="170"/>
        <v>8209902.8571428573</v>
      </c>
      <c r="D2093" s="35">
        <f t="shared" si="171"/>
        <v>7587863.2999999998</v>
      </c>
      <c r="E2093" s="36">
        <f t="shared" si="172"/>
        <v>26645444</v>
      </c>
      <c r="F2093" s="34">
        <f t="shared" si="173"/>
        <v>11843070.285714285</v>
      </c>
      <c r="G2093" s="35">
        <f t="shared" si="174"/>
        <v>10374758.033333333</v>
      </c>
    </row>
    <row r="2094" spans="1:7" x14ac:dyDescent="0.2">
      <c r="A2094" s="8">
        <v>41233</v>
      </c>
      <c r="B2094" s="44">
        <v>-742085</v>
      </c>
      <c r="C2094" s="34">
        <f t="shared" ref="C2094:C2100" si="175">AVERAGE(B2088:B2094)</f>
        <v>5958876.4285714282</v>
      </c>
      <c r="D2094" s="35">
        <f t="shared" ref="D2094:D2100" si="176">AVERAGE(B2065:B2094)</f>
        <v>7220643.7999999998</v>
      </c>
      <c r="E2094" s="36">
        <f t="shared" ref="E2094:E2100" si="177">ABS(B2094)</f>
        <v>742085</v>
      </c>
      <c r="F2094" s="34">
        <f t="shared" ref="F2094:F2100" si="178">AVERAGE(E2088:E2094)</f>
        <v>9804068.1428571437</v>
      </c>
      <c r="G2094" s="35">
        <f t="shared" ref="G2094:G2100" si="179">AVERAGE(E2065:E2094)</f>
        <v>10057010.866666667</v>
      </c>
    </row>
    <row r="2095" spans="1:7" x14ac:dyDescent="0.2">
      <c r="A2095" s="8">
        <v>41234</v>
      </c>
      <c r="B2095" s="44">
        <v>16010435</v>
      </c>
      <c r="C2095" s="34">
        <f t="shared" si="175"/>
        <v>9885803.8571428563</v>
      </c>
      <c r="D2095" s="35">
        <f t="shared" si="176"/>
        <v>7381339.8666666662</v>
      </c>
      <c r="E2095" s="36">
        <f t="shared" si="177"/>
        <v>16010435</v>
      </c>
      <c r="F2095" s="34">
        <f t="shared" si="178"/>
        <v>10451550.714285715</v>
      </c>
      <c r="G2095" s="35">
        <f t="shared" si="179"/>
        <v>10217706.933333334</v>
      </c>
    </row>
    <row r="2096" spans="1:7" x14ac:dyDescent="0.2">
      <c r="A2096" s="8">
        <v>41235</v>
      </c>
      <c r="B2096" s="44">
        <v>3496893</v>
      </c>
      <c r="C2096" s="34">
        <f t="shared" si="175"/>
        <v>9583692.5714285709</v>
      </c>
      <c r="D2096" s="35">
        <f t="shared" si="176"/>
        <v>7183543.0999999996</v>
      </c>
      <c r="E2096" s="36">
        <f t="shared" si="177"/>
        <v>3496893</v>
      </c>
      <c r="F2096" s="34">
        <f t="shared" si="178"/>
        <v>10149439.428571429</v>
      </c>
      <c r="G2096" s="35">
        <f t="shared" si="179"/>
        <v>10019910.166666666</v>
      </c>
    </row>
    <row r="2097" spans="1:7" x14ac:dyDescent="0.2">
      <c r="A2097" s="8">
        <v>41236</v>
      </c>
      <c r="B2097" s="44">
        <v>1458901</v>
      </c>
      <c r="C2097" s="34">
        <f t="shared" si="175"/>
        <v>8528214.8571428563</v>
      </c>
      <c r="D2097" s="35">
        <f t="shared" si="176"/>
        <v>7180672.5666666664</v>
      </c>
      <c r="E2097" s="36">
        <f t="shared" si="177"/>
        <v>1458901</v>
      </c>
      <c r="F2097" s="34">
        <f t="shared" si="178"/>
        <v>9093961.7142857146</v>
      </c>
      <c r="G2097" s="35">
        <f t="shared" si="179"/>
        <v>10017039.633333333</v>
      </c>
    </row>
    <row r="2098" spans="1:7" x14ac:dyDescent="0.2">
      <c r="A2098" s="8">
        <v>41237</v>
      </c>
      <c r="B2098" s="44">
        <v>17004582</v>
      </c>
      <c r="C2098" s="34">
        <f t="shared" si="175"/>
        <v>11134302.142857144</v>
      </c>
      <c r="D2098" s="35">
        <f t="shared" si="176"/>
        <v>7544366.7666666666</v>
      </c>
      <c r="E2098" s="36">
        <f t="shared" si="177"/>
        <v>17004582</v>
      </c>
      <c r="F2098" s="34">
        <f t="shared" si="178"/>
        <v>11346326.428571429</v>
      </c>
      <c r="G2098" s="35">
        <f t="shared" si="179"/>
        <v>10380733.833333334</v>
      </c>
    </row>
    <row r="2099" spans="1:7" x14ac:dyDescent="0.2">
      <c r="A2099" s="8">
        <v>41238</v>
      </c>
      <c r="B2099" s="44">
        <v>4077803</v>
      </c>
      <c r="C2099" s="34">
        <f t="shared" si="175"/>
        <v>9707424.7142857146</v>
      </c>
      <c r="D2099" s="35">
        <f t="shared" si="176"/>
        <v>8282774.166666667</v>
      </c>
      <c r="E2099" s="36">
        <f t="shared" si="177"/>
        <v>4077803</v>
      </c>
      <c r="F2099" s="34">
        <f t="shared" si="178"/>
        <v>9919449</v>
      </c>
      <c r="G2099" s="35">
        <f t="shared" si="179"/>
        <v>9914179.9666666668</v>
      </c>
    </row>
    <row r="2100" spans="1:7" x14ac:dyDescent="0.2">
      <c r="A2100" s="8">
        <v>41239</v>
      </c>
      <c r="B2100" s="44">
        <v>11237221</v>
      </c>
      <c r="C2100" s="34">
        <f t="shared" si="175"/>
        <v>7506250</v>
      </c>
      <c r="D2100" s="35">
        <f t="shared" si="176"/>
        <v>7801327.5999999996</v>
      </c>
      <c r="E2100" s="36">
        <f t="shared" si="177"/>
        <v>11237221</v>
      </c>
      <c r="F2100" s="34">
        <f t="shared" si="178"/>
        <v>7718274.2857142854</v>
      </c>
      <c r="G2100" s="35">
        <f t="shared" si="179"/>
        <v>9432733.4000000004</v>
      </c>
    </row>
    <row r="2101" spans="1:7" x14ac:dyDescent="0.2">
      <c r="A2101" s="8">
        <v>41240</v>
      </c>
      <c r="B2101" s="44">
        <v>2910928</v>
      </c>
      <c r="C2101" s="34">
        <f t="shared" ref="C2101:C2107" si="180">AVERAGE(B2095:B2101)</f>
        <v>8028109</v>
      </c>
      <c r="D2101" s="35">
        <f t="shared" ref="D2101:D2107" si="181">AVERAGE(B2072:B2101)</f>
        <v>7683747.2000000002</v>
      </c>
      <c r="E2101" s="36">
        <f t="shared" ref="E2101:E2107" si="182">ABS(B2101)</f>
        <v>2910928</v>
      </c>
      <c r="F2101" s="34">
        <f t="shared" ref="F2101:F2107" si="183">AVERAGE(E2095:E2101)</f>
        <v>8028109</v>
      </c>
      <c r="G2101" s="35">
        <f t="shared" ref="G2101:G2107" si="184">AVERAGE(E2072:E2101)</f>
        <v>9315153</v>
      </c>
    </row>
    <row r="2102" spans="1:7" x14ac:dyDescent="0.2">
      <c r="A2102" s="8">
        <v>41241</v>
      </c>
      <c r="B2102" s="44">
        <v>21038753</v>
      </c>
      <c r="C2102" s="34">
        <f t="shared" si="180"/>
        <v>8746440.1428571437</v>
      </c>
      <c r="D2102" s="35">
        <f t="shared" si="181"/>
        <v>8259707.333333333</v>
      </c>
      <c r="E2102" s="36">
        <f t="shared" si="182"/>
        <v>21038753</v>
      </c>
      <c r="F2102" s="34">
        <f t="shared" si="183"/>
        <v>8746440.1428571437</v>
      </c>
      <c r="G2102" s="35">
        <f t="shared" si="184"/>
        <v>9891113.1333333328</v>
      </c>
    </row>
    <row r="2103" spans="1:7" x14ac:dyDescent="0.2">
      <c r="A2103" s="8">
        <v>41242</v>
      </c>
      <c r="B2103" s="44">
        <v>-386799</v>
      </c>
      <c r="C2103" s="34">
        <f t="shared" si="180"/>
        <v>8191627</v>
      </c>
      <c r="D2103" s="35">
        <f t="shared" si="181"/>
        <v>7815691.5</v>
      </c>
      <c r="E2103" s="36">
        <f t="shared" si="182"/>
        <v>386799</v>
      </c>
      <c r="F2103" s="34">
        <f t="shared" si="183"/>
        <v>8302141</v>
      </c>
      <c r="G2103" s="35">
        <f t="shared" si="184"/>
        <v>9472883.9000000004</v>
      </c>
    </row>
    <row r="2104" spans="1:7" x14ac:dyDescent="0.2">
      <c r="A2104" s="8">
        <v>41243</v>
      </c>
      <c r="B2104" s="44">
        <v>9716601</v>
      </c>
      <c r="C2104" s="34">
        <f t="shared" si="180"/>
        <v>9371298.4285714291</v>
      </c>
      <c r="D2104" s="35">
        <f t="shared" si="181"/>
        <v>8080846.3666666662</v>
      </c>
      <c r="E2104" s="36">
        <f t="shared" si="182"/>
        <v>9716601</v>
      </c>
      <c r="F2104" s="34">
        <f t="shared" si="183"/>
        <v>9481812.4285714291</v>
      </c>
      <c r="G2104" s="35">
        <f t="shared" si="184"/>
        <v>9738038.7666666675</v>
      </c>
    </row>
    <row r="2105" spans="1:7" x14ac:dyDescent="0.2">
      <c r="A2105" s="8">
        <v>41244</v>
      </c>
      <c r="B2105" s="44">
        <v>-299240</v>
      </c>
      <c r="C2105" s="34">
        <f t="shared" si="180"/>
        <v>6899323.8571428573</v>
      </c>
      <c r="D2105" s="35">
        <f t="shared" si="181"/>
        <v>7983268.2999999998</v>
      </c>
      <c r="E2105" s="36">
        <f t="shared" si="182"/>
        <v>299240</v>
      </c>
      <c r="F2105" s="34">
        <f t="shared" si="183"/>
        <v>7095335</v>
      </c>
      <c r="G2105" s="35">
        <f t="shared" si="184"/>
        <v>9660410.0333333332</v>
      </c>
    </row>
    <row r="2106" spans="1:7" x14ac:dyDescent="0.2">
      <c r="A2106" s="8">
        <v>41245</v>
      </c>
      <c r="B2106" s="44">
        <v>17089258</v>
      </c>
      <c r="C2106" s="34">
        <f t="shared" si="180"/>
        <v>8758103.1428571437</v>
      </c>
      <c r="D2106" s="35">
        <f t="shared" si="181"/>
        <v>8237448.7333333334</v>
      </c>
      <c r="E2106" s="36">
        <f t="shared" si="182"/>
        <v>17089258</v>
      </c>
      <c r="F2106" s="34">
        <f t="shared" si="183"/>
        <v>8954114.2857142854</v>
      </c>
      <c r="G2106" s="35">
        <f t="shared" si="184"/>
        <v>9914590.4666666668</v>
      </c>
    </row>
    <row r="2107" spans="1:7" x14ac:dyDescent="0.2">
      <c r="A2107" s="8">
        <v>41246</v>
      </c>
      <c r="B2107" s="44">
        <v>10933795</v>
      </c>
      <c r="C2107" s="34">
        <f t="shared" si="180"/>
        <v>8714756.5714285709</v>
      </c>
      <c r="D2107" s="35">
        <f t="shared" si="181"/>
        <v>8172623.333333333</v>
      </c>
      <c r="E2107" s="36">
        <f t="shared" si="182"/>
        <v>10933795</v>
      </c>
      <c r="F2107" s="34">
        <f t="shared" si="183"/>
        <v>8910767.7142857146</v>
      </c>
      <c r="G2107" s="35">
        <f t="shared" si="184"/>
        <v>9849765.0666666664</v>
      </c>
    </row>
    <row r="2108" spans="1:7" x14ac:dyDescent="0.2">
      <c r="A2108" s="8">
        <v>41247</v>
      </c>
      <c r="B2108" s="44">
        <v>-12481061</v>
      </c>
      <c r="C2108" s="34">
        <f t="shared" ref="C2108:C2114" si="185">AVERAGE(B2102:B2108)</f>
        <v>6515901</v>
      </c>
      <c r="D2108" s="35">
        <f t="shared" ref="D2108:D2114" si="186">AVERAGE(B2079:B2108)</f>
        <v>7382585.7999999998</v>
      </c>
      <c r="E2108" s="36">
        <f t="shared" ref="E2108:E2114" si="187">ABS(B2108)</f>
        <v>12481061</v>
      </c>
      <c r="F2108" s="34">
        <f t="shared" ref="F2108:F2114" si="188">AVERAGE(E2102:E2108)</f>
        <v>10277929.571428571</v>
      </c>
      <c r="G2108" s="35">
        <f t="shared" ref="G2108:G2114" si="189">AVERAGE(E2079:E2108)</f>
        <v>9891798.2666666675</v>
      </c>
    </row>
    <row r="2109" spans="1:7" x14ac:dyDescent="0.2">
      <c r="A2109" s="8">
        <v>41248</v>
      </c>
      <c r="B2109" s="44">
        <v>13286317</v>
      </c>
      <c r="C2109" s="34">
        <f t="shared" si="185"/>
        <v>5408410.1428571427</v>
      </c>
      <c r="D2109" s="35">
        <f t="shared" si="186"/>
        <v>7498838.2000000002</v>
      </c>
      <c r="E2109" s="36">
        <f t="shared" si="187"/>
        <v>13286317</v>
      </c>
      <c r="F2109" s="34">
        <f t="shared" si="188"/>
        <v>9170438.7142857146</v>
      </c>
      <c r="G2109" s="35">
        <f t="shared" si="189"/>
        <v>10008050.666666666</v>
      </c>
    </row>
    <row r="2110" spans="1:7" x14ac:dyDescent="0.2">
      <c r="A2110" s="8">
        <v>41249</v>
      </c>
      <c r="B2110" s="44">
        <v>7865282</v>
      </c>
      <c r="C2110" s="34">
        <f t="shared" si="185"/>
        <v>6587278.8571428573</v>
      </c>
      <c r="D2110" s="35">
        <f t="shared" si="186"/>
        <v>7400766.4666666668</v>
      </c>
      <c r="E2110" s="36">
        <f t="shared" si="187"/>
        <v>7865282</v>
      </c>
      <c r="F2110" s="34">
        <f t="shared" si="188"/>
        <v>10238793.428571429</v>
      </c>
      <c r="G2110" s="35">
        <f t="shared" si="189"/>
        <v>9909978.9333333336</v>
      </c>
    </row>
    <row r="2111" spans="1:7" x14ac:dyDescent="0.2">
      <c r="A2111" s="8">
        <v>41250</v>
      </c>
      <c r="B2111" s="44">
        <v>7122306</v>
      </c>
      <c r="C2111" s="34">
        <f t="shared" si="185"/>
        <v>6216665.2857142854</v>
      </c>
      <c r="D2111" s="35">
        <f t="shared" si="186"/>
        <v>7091942.8666666662</v>
      </c>
      <c r="E2111" s="36">
        <f t="shared" si="187"/>
        <v>7122306</v>
      </c>
      <c r="F2111" s="34">
        <f t="shared" si="188"/>
        <v>9868179.8571428563</v>
      </c>
      <c r="G2111" s="35">
        <f t="shared" si="189"/>
        <v>9601155.333333334</v>
      </c>
    </row>
    <row r="2112" spans="1:7" x14ac:dyDescent="0.2">
      <c r="A2112" s="8">
        <v>41251</v>
      </c>
      <c r="B2112" s="44">
        <v>11446653</v>
      </c>
      <c r="C2112" s="34">
        <f t="shared" si="185"/>
        <v>7894650</v>
      </c>
      <c r="D2112" s="35">
        <f t="shared" si="186"/>
        <v>7621844.7333333334</v>
      </c>
      <c r="E2112" s="36">
        <f t="shared" si="187"/>
        <v>11446653</v>
      </c>
      <c r="F2112" s="34">
        <f t="shared" si="188"/>
        <v>11460667.428571429</v>
      </c>
      <c r="G2112" s="35">
        <f t="shared" si="189"/>
        <v>9834363.666666666</v>
      </c>
    </row>
    <row r="2113" spans="1:7" x14ac:dyDescent="0.2">
      <c r="A2113" s="8">
        <v>41252</v>
      </c>
      <c r="B2113" s="44">
        <v>-8013735</v>
      </c>
      <c r="C2113" s="34">
        <f t="shared" si="185"/>
        <v>4308508.1428571427</v>
      </c>
      <c r="D2113" s="35">
        <f t="shared" si="186"/>
        <v>7141887.0999999996</v>
      </c>
      <c r="E2113" s="36">
        <f t="shared" si="187"/>
        <v>8013735</v>
      </c>
      <c r="F2113" s="34">
        <f t="shared" si="188"/>
        <v>10164164.142857144</v>
      </c>
      <c r="G2113" s="35">
        <f t="shared" si="189"/>
        <v>9888655.0333333332</v>
      </c>
    </row>
    <row r="2114" spans="1:7" x14ac:dyDescent="0.2">
      <c r="A2114" s="8">
        <v>41253</v>
      </c>
      <c r="B2114" s="44">
        <v>8348115</v>
      </c>
      <c r="C2114" s="34">
        <f t="shared" si="185"/>
        <v>3939125.2857142859</v>
      </c>
      <c r="D2114" s="35">
        <f t="shared" si="186"/>
        <v>7638908.0333333332</v>
      </c>
      <c r="E2114" s="36">
        <f t="shared" si="187"/>
        <v>8348115</v>
      </c>
      <c r="F2114" s="34">
        <f t="shared" si="188"/>
        <v>9794781.2857142854</v>
      </c>
      <c r="G2114" s="35">
        <f t="shared" si="189"/>
        <v>9948175.0999999996</v>
      </c>
    </row>
    <row r="2115" spans="1:7" x14ac:dyDescent="0.2">
      <c r="A2115" s="8">
        <v>41254</v>
      </c>
      <c r="B2115" s="44">
        <v>20661796</v>
      </c>
      <c r="C2115" s="34">
        <f t="shared" ref="C2115:C2178" si="190">AVERAGE(B2109:B2115)</f>
        <v>8673819.1428571437</v>
      </c>
      <c r="D2115" s="35">
        <f t="shared" ref="D2115:D2178" si="191">AVERAGE(B2086:B2115)</f>
        <v>8110058.2333333334</v>
      </c>
      <c r="E2115" s="36">
        <f t="shared" ref="E2115:E2178" si="192">ABS(B2115)</f>
        <v>20661796</v>
      </c>
      <c r="F2115" s="34">
        <f t="shared" ref="F2115:F2178" si="193">AVERAGE(E2109:E2115)</f>
        <v>10963457.714285715</v>
      </c>
      <c r="G2115" s="35">
        <f t="shared" ref="G2115:G2178" si="194">AVERAGE(E2086:E2115)</f>
        <v>10419325.300000001</v>
      </c>
    </row>
    <row r="2116" spans="1:7" x14ac:dyDescent="0.2">
      <c r="A2116" s="8">
        <v>41255</v>
      </c>
      <c r="B2116" s="44">
        <v>-8973848</v>
      </c>
      <c r="C2116" s="34">
        <f t="shared" si="190"/>
        <v>5493795.5714285718</v>
      </c>
      <c r="D2116" s="35">
        <f t="shared" si="191"/>
        <v>7009273.0333333332</v>
      </c>
      <c r="E2116" s="36">
        <f t="shared" si="192"/>
        <v>8973848</v>
      </c>
      <c r="F2116" s="34">
        <f t="shared" si="193"/>
        <v>10347390.714285715</v>
      </c>
      <c r="G2116" s="35">
        <f t="shared" si="194"/>
        <v>9916796.6333333328</v>
      </c>
    </row>
    <row r="2117" spans="1:7" x14ac:dyDescent="0.2">
      <c r="A2117" s="8">
        <v>41256</v>
      </c>
      <c r="B2117" s="44">
        <v>21464598</v>
      </c>
      <c r="C2117" s="34">
        <f t="shared" si="190"/>
        <v>7436555</v>
      </c>
      <c r="D2117" s="35">
        <f t="shared" si="191"/>
        <v>7224256.2999999998</v>
      </c>
      <c r="E2117" s="36">
        <f t="shared" si="192"/>
        <v>21464598</v>
      </c>
      <c r="F2117" s="34">
        <f t="shared" si="193"/>
        <v>12290150.142857144</v>
      </c>
      <c r="G2117" s="35">
        <f t="shared" si="194"/>
        <v>10131779.9</v>
      </c>
    </row>
    <row r="2118" spans="1:7" x14ac:dyDescent="0.2">
      <c r="A2118" s="8">
        <v>41257</v>
      </c>
      <c r="B2118" s="44">
        <v>-3404399</v>
      </c>
      <c r="C2118" s="34">
        <f t="shared" si="190"/>
        <v>5932740</v>
      </c>
      <c r="D2118" s="35">
        <f t="shared" si="191"/>
        <v>7493378.2333333334</v>
      </c>
      <c r="E2118" s="36">
        <f t="shared" si="192"/>
        <v>3404399</v>
      </c>
      <c r="F2118" s="34">
        <f t="shared" si="193"/>
        <v>11759020.571428571</v>
      </c>
      <c r="G2118" s="35">
        <f t="shared" si="194"/>
        <v>9862657.9666666668</v>
      </c>
    </row>
    <row r="2119" spans="1:7" x14ac:dyDescent="0.2">
      <c r="A2119" s="8">
        <v>41258</v>
      </c>
      <c r="B2119" s="44">
        <v>154712</v>
      </c>
      <c r="C2119" s="34">
        <f t="shared" si="190"/>
        <v>4319605.5714285718</v>
      </c>
      <c r="D2119" s="35">
        <f t="shared" si="191"/>
        <v>7311479.5666666664</v>
      </c>
      <c r="E2119" s="36">
        <f t="shared" si="192"/>
        <v>154712</v>
      </c>
      <c r="F2119" s="34">
        <f t="shared" si="193"/>
        <v>10145886.142857144</v>
      </c>
      <c r="G2119" s="35">
        <f t="shared" si="194"/>
        <v>9680759.3000000007</v>
      </c>
    </row>
    <row r="2120" spans="1:7" x14ac:dyDescent="0.2">
      <c r="A2120" s="8">
        <v>41259</v>
      </c>
      <c r="B2120" s="44">
        <v>-3916546</v>
      </c>
      <c r="C2120" s="34">
        <f t="shared" si="190"/>
        <v>4904918.2857142854</v>
      </c>
      <c r="D2120" s="35">
        <f t="shared" si="191"/>
        <v>6886019.8666666662</v>
      </c>
      <c r="E2120" s="36">
        <f t="shared" si="192"/>
        <v>3916546</v>
      </c>
      <c r="F2120" s="34">
        <f t="shared" si="193"/>
        <v>9560573.4285714291</v>
      </c>
      <c r="G2120" s="35">
        <f t="shared" si="194"/>
        <v>9516402.666666666</v>
      </c>
    </row>
    <row r="2121" spans="1:7" x14ac:dyDescent="0.2">
      <c r="A2121" s="8">
        <v>41260</v>
      </c>
      <c r="B2121" s="44">
        <v>20525261</v>
      </c>
      <c r="C2121" s="34">
        <f t="shared" si="190"/>
        <v>6644510.5714285718</v>
      </c>
      <c r="D2121" s="35">
        <f t="shared" si="191"/>
        <v>7611462.8666666662</v>
      </c>
      <c r="E2121" s="36">
        <f t="shared" si="192"/>
        <v>20525261</v>
      </c>
      <c r="F2121" s="34">
        <f t="shared" si="193"/>
        <v>11300165.714285715</v>
      </c>
      <c r="G2121" s="35">
        <f t="shared" si="194"/>
        <v>10159310.4</v>
      </c>
    </row>
    <row r="2122" spans="1:7" x14ac:dyDescent="0.2">
      <c r="A2122" s="8">
        <v>41261</v>
      </c>
      <c r="B2122" s="44">
        <v>3002150</v>
      </c>
      <c r="C2122" s="34">
        <f t="shared" si="190"/>
        <v>4121704</v>
      </c>
      <c r="D2122" s="35">
        <f t="shared" si="191"/>
        <v>7242669.7000000002</v>
      </c>
      <c r="E2122" s="36">
        <f t="shared" si="192"/>
        <v>3002150</v>
      </c>
      <c r="F2122" s="34">
        <f t="shared" si="193"/>
        <v>8777359.1428571437</v>
      </c>
      <c r="G2122" s="35">
        <f t="shared" si="194"/>
        <v>9790517.2333333325</v>
      </c>
    </row>
    <row r="2123" spans="1:7" x14ac:dyDescent="0.2">
      <c r="A2123" s="8">
        <v>41262</v>
      </c>
      <c r="B2123" s="44">
        <v>12098604</v>
      </c>
      <c r="C2123" s="34">
        <f t="shared" si="190"/>
        <v>7132054.2857142854</v>
      </c>
      <c r="D2123" s="35">
        <f t="shared" si="191"/>
        <v>6757775.0333333332</v>
      </c>
      <c r="E2123" s="36">
        <f t="shared" si="192"/>
        <v>12098604</v>
      </c>
      <c r="F2123" s="34">
        <f t="shared" si="193"/>
        <v>9223752.8571428563</v>
      </c>
      <c r="G2123" s="35">
        <f t="shared" si="194"/>
        <v>9305622.5666666664</v>
      </c>
    </row>
    <row r="2124" spans="1:7" x14ac:dyDescent="0.2">
      <c r="A2124" s="8">
        <v>41263</v>
      </c>
      <c r="B2124" s="44">
        <v>-92083</v>
      </c>
      <c r="C2124" s="34">
        <f t="shared" si="190"/>
        <v>4052528.4285714286</v>
      </c>
      <c r="D2124" s="35">
        <f t="shared" si="191"/>
        <v>6779441.7666666666</v>
      </c>
      <c r="E2124" s="36">
        <f t="shared" si="192"/>
        <v>92083</v>
      </c>
      <c r="F2124" s="34">
        <f t="shared" si="193"/>
        <v>6170536.4285714282</v>
      </c>
      <c r="G2124" s="35">
        <f t="shared" si="194"/>
        <v>9283955.833333334</v>
      </c>
    </row>
    <row r="2125" spans="1:7" x14ac:dyDescent="0.2">
      <c r="A2125" s="8">
        <v>41264</v>
      </c>
      <c r="B2125" s="44">
        <v>15507096</v>
      </c>
      <c r="C2125" s="34">
        <f t="shared" si="190"/>
        <v>6754170.5714285718</v>
      </c>
      <c r="D2125" s="35">
        <f t="shared" si="191"/>
        <v>6762663.7999999998</v>
      </c>
      <c r="E2125" s="36">
        <f t="shared" si="192"/>
        <v>15507096</v>
      </c>
      <c r="F2125" s="34">
        <f t="shared" si="193"/>
        <v>7899493.1428571427</v>
      </c>
      <c r="G2125" s="35">
        <f t="shared" si="194"/>
        <v>9267177.8666666672</v>
      </c>
    </row>
    <row r="2126" spans="1:7" x14ac:dyDescent="0.2">
      <c r="A2126" s="8">
        <v>41265</v>
      </c>
      <c r="B2126" s="44">
        <v>17850947</v>
      </c>
      <c r="C2126" s="34">
        <f t="shared" si="190"/>
        <v>9282204.1428571437</v>
      </c>
      <c r="D2126" s="35">
        <f t="shared" si="191"/>
        <v>7241132.2666666666</v>
      </c>
      <c r="E2126" s="36">
        <f t="shared" si="192"/>
        <v>17850947</v>
      </c>
      <c r="F2126" s="34">
        <f t="shared" si="193"/>
        <v>10427526.714285715</v>
      </c>
      <c r="G2126" s="35">
        <f t="shared" si="194"/>
        <v>9745646.333333334</v>
      </c>
    </row>
    <row r="2127" spans="1:7" x14ac:dyDescent="0.2">
      <c r="A2127" s="8">
        <v>41266</v>
      </c>
      <c r="B2127" s="44">
        <v>645153</v>
      </c>
      <c r="C2127" s="34">
        <f t="shared" si="190"/>
        <v>9933875.4285714291</v>
      </c>
      <c r="D2127" s="35">
        <f t="shared" si="191"/>
        <v>7214007.333333333</v>
      </c>
      <c r="E2127" s="36">
        <f t="shared" si="192"/>
        <v>645153</v>
      </c>
      <c r="F2127" s="34">
        <f t="shared" si="193"/>
        <v>9960184.8571428563</v>
      </c>
      <c r="G2127" s="35">
        <f t="shared" si="194"/>
        <v>9718521.4000000004</v>
      </c>
    </row>
    <row r="2128" spans="1:7" x14ac:dyDescent="0.2">
      <c r="A2128" s="8">
        <v>41267</v>
      </c>
      <c r="B2128" s="44">
        <v>13840056</v>
      </c>
      <c r="C2128" s="34">
        <f t="shared" si="190"/>
        <v>8978846.1428571437</v>
      </c>
      <c r="D2128" s="35">
        <f t="shared" si="191"/>
        <v>7108523.1333333338</v>
      </c>
      <c r="E2128" s="36">
        <f t="shared" si="192"/>
        <v>13840056</v>
      </c>
      <c r="F2128" s="34">
        <f t="shared" si="193"/>
        <v>9005155.5714285709</v>
      </c>
      <c r="G2128" s="35">
        <f t="shared" si="194"/>
        <v>9613037.1999999993</v>
      </c>
    </row>
    <row r="2129" spans="1:7" x14ac:dyDescent="0.2">
      <c r="A2129" s="8">
        <v>41268</v>
      </c>
      <c r="B2129" s="44">
        <v>15588117</v>
      </c>
      <c r="C2129" s="34">
        <f t="shared" si="190"/>
        <v>10776841.428571429</v>
      </c>
      <c r="D2129" s="35">
        <f t="shared" si="191"/>
        <v>7492200.2666666666</v>
      </c>
      <c r="E2129" s="36">
        <f t="shared" si="192"/>
        <v>15588117</v>
      </c>
      <c r="F2129" s="34">
        <f t="shared" si="193"/>
        <v>10803150.857142856</v>
      </c>
      <c r="G2129" s="35">
        <f t="shared" si="194"/>
        <v>9996714.333333334</v>
      </c>
    </row>
    <row r="2130" spans="1:7" x14ac:dyDescent="0.2">
      <c r="A2130" s="8">
        <v>41269</v>
      </c>
      <c r="B2130" s="44">
        <v>7621137</v>
      </c>
      <c r="C2130" s="34">
        <f t="shared" si="190"/>
        <v>10137203.285714285</v>
      </c>
      <c r="D2130" s="35">
        <f t="shared" si="191"/>
        <v>7371664.1333333338</v>
      </c>
      <c r="E2130" s="36">
        <f t="shared" si="192"/>
        <v>7621137</v>
      </c>
      <c r="F2130" s="34">
        <f t="shared" si="193"/>
        <v>10163512.714285715</v>
      </c>
      <c r="G2130" s="35">
        <f t="shared" si="194"/>
        <v>9876178.1999999993</v>
      </c>
    </row>
    <row r="2131" spans="1:7" x14ac:dyDescent="0.2">
      <c r="A2131" s="8">
        <v>41270</v>
      </c>
      <c r="B2131" s="44">
        <v>7160136</v>
      </c>
      <c r="C2131" s="34">
        <f t="shared" si="190"/>
        <v>11173234.571428571</v>
      </c>
      <c r="D2131" s="35">
        <f t="shared" si="191"/>
        <v>7513304.4000000004</v>
      </c>
      <c r="E2131" s="36">
        <f t="shared" si="192"/>
        <v>7160136</v>
      </c>
      <c r="F2131" s="34">
        <f t="shared" si="193"/>
        <v>11173234.571428571</v>
      </c>
      <c r="G2131" s="35">
        <f t="shared" si="194"/>
        <v>10017818.466666667</v>
      </c>
    </row>
    <row r="2132" spans="1:7" x14ac:dyDescent="0.2">
      <c r="A2132" s="8">
        <v>41271</v>
      </c>
      <c r="B2132" s="44">
        <v>17878467</v>
      </c>
      <c r="C2132" s="34">
        <f t="shared" si="190"/>
        <v>11512001.857142856</v>
      </c>
      <c r="D2132" s="35">
        <f t="shared" si="191"/>
        <v>7407961.5333333332</v>
      </c>
      <c r="E2132" s="36">
        <f t="shared" si="192"/>
        <v>17878467</v>
      </c>
      <c r="F2132" s="34">
        <f t="shared" si="193"/>
        <v>11512001.857142856</v>
      </c>
      <c r="G2132" s="35">
        <f t="shared" si="194"/>
        <v>9912475.5999999996</v>
      </c>
    </row>
    <row r="2133" spans="1:7" x14ac:dyDescent="0.2">
      <c r="A2133" s="8">
        <v>41272</v>
      </c>
      <c r="B2133" s="44">
        <v>-3770993</v>
      </c>
      <c r="C2133" s="34">
        <f t="shared" si="190"/>
        <v>8423153.2857142854</v>
      </c>
      <c r="D2133" s="35">
        <f t="shared" si="191"/>
        <v>7295155.0666666664</v>
      </c>
      <c r="E2133" s="36">
        <f t="shared" si="192"/>
        <v>3770993</v>
      </c>
      <c r="F2133" s="34">
        <f t="shared" si="193"/>
        <v>9500579.8571428563</v>
      </c>
      <c r="G2133" s="35">
        <f t="shared" si="194"/>
        <v>10025282.066666666</v>
      </c>
    </row>
    <row r="2134" spans="1:7" x14ac:dyDescent="0.2">
      <c r="A2134" s="8">
        <v>41273</v>
      </c>
      <c r="B2134" s="44">
        <v>19499659</v>
      </c>
      <c r="C2134" s="34">
        <f t="shared" si="190"/>
        <v>11116654.142857144</v>
      </c>
      <c r="D2134" s="35">
        <f t="shared" si="191"/>
        <v>7621257</v>
      </c>
      <c r="E2134" s="36">
        <f t="shared" si="192"/>
        <v>19499659</v>
      </c>
      <c r="F2134" s="34">
        <f t="shared" si="193"/>
        <v>12194080.714285715</v>
      </c>
      <c r="G2134" s="35">
        <f t="shared" si="194"/>
        <v>10351384</v>
      </c>
    </row>
    <row r="2135" spans="1:7" x14ac:dyDescent="0.2">
      <c r="A2135" s="8">
        <v>41274</v>
      </c>
      <c r="B2135" s="44">
        <v>-1837393</v>
      </c>
      <c r="C2135" s="34">
        <f t="shared" si="190"/>
        <v>8877018.5714285709</v>
      </c>
      <c r="D2135" s="35">
        <f t="shared" si="191"/>
        <v>7569985.2333333334</v>
      </c>
      <c r="E2135" s="36">
        <f t="shared" si="192"/>
        <v>1837393</v>
      </c>
      <c r="F2135" s="34">
        <f t="shared" si="193"/>
        <v>10479414.571428571</v>
      </c>
      <c r="G2135" s="35">
        <f t="shared" si="194"/>
        <v>10402655.766666668</v>
      </c>
    </row>
    <row r="2136" spans="1:7" x14ac:dyDescent="0.2">
      <c r="A2136" s="8">
        <v>41275</v>
      </c>
      <c r="B2136" s="44">
        <v>5895745</v>
      </c>
      <c r="C2136" s="34">
        <f t="shared" si="190"/>
        <v>7492394</v>
      </c>
      <c r="D2136" s="35">
        <f t="shared" si="191"/>
        <v>7196868.1333333338</v>
      </c>
      <c r="E2136" s="36">
        <f t="shared" si="192"/>
        <v>5895745</v>
      </c>
      <c r="F2136" s="34">
        <f t="shared" si="193"/>
        <v>9094790</v>
      </c>
      <c r="G2136" s="35">
        <f t="shared" si="194"/>
        <v>10029538.666666666</v>
      </c>
    </row>
    <row r="2137" spans="1:7" x14ac:dyDescent="0.2">
      <c r="A2137" s="8">
        <v>41276</v>
      </c>
      <c r="B2137" s="44">
        <v>8277527</v>
      </c>
      <c r="C2137" s="34">
        <f t="shared" si="190"/>
        <v>7586164</v>
      </c>
      <c r="D2137" s="35">
        <f t="shared" si="191"/>
        <v>7108325.8666666662</v>
      </c>
      <c r="E2137" s="36">
        <f t="shared" si="192"/>
        <v>8277527</v>
      </c>
      <c r="F2137" s="34">
        <f t="shared" si="193"/>
        <v>9188560</v>
      </c>
      <c r="G2137" s="35">
        <f t="shared" si="194"/>
        <v>9940996.4000000004</v>
      </c>
    </row>
    <row r="2138" spans="1:7" x14ac:dyDescent="0.2">
      <c r="A2138" s="8">
        <v>41277</v>
      </c>
      <c r="B2138" s="44">
        <v>21648741</v>
      </c>
      <c r="C2138" s="34">
        <f t="shared" si="190"/>
        <v>9655964.7142857146</v>
      </c>
      <c r="D2138" s="35">
        <f t="shared" si="191"/>
        <v>8245985.9333333336</v>
      </c>
      <c r="E2138" s="36">
        <f t="shared" si="192"/>
        <v>21648741</v>
      </c>
      <c r="F2138" s="34">
        <f t="shared" si="193"/>
        <v>11258360.714285715</v>
      </c>
      <c r="G2138" s="35">
        <f t="shared" si="194"/>
        <v>10246585.733333332</v>
      </c>
    </row>
    <row r="2139" spans="1:7" x14ac:dyDescent="0.2">
      <c r="A2139" s="8">
        <v>41278</v>
      </c>
      <c r="B2139" s="44">
        <v>3582266</v>
      </c>
      <c r="C2139" s="34">
        <f t="shared" si="190"/>
        <v>7613650.2857142854</v>
      </c>
      <c r="D2139" s="35">
        <f t="shared" si="191"/>
        <v>7922517.5666666664</v>
      </c>
      <c r="E2139" s="36">
        <f t="shared" si="192"/>
        <v>3582266</v>
      </c>
      <c r="F2139" s="34">
        <f t="shared" si="193"/>
        <v>9216046.2857142854</v>
      </c>
      <c r="G2139" s="35">
        <f t="shared" si="194"/>
        <v>9923117.3666666672</v>
      </c>
    </row>
    <row r="2140" spans="1:7" x14ac:dyDescent="0.2">
      <c r="A2140" s="8">
        <v>41279</v>
      </c>
      <c r="B2140" s="44">
        <v>4474997</v>
      </c>
      <c r="C2140" s="34">
        <f t="shared" si="190"/>
        <v>8791648.8571428563</v>
      </c>
      <c r="D2140" s="35">
        <f t="shared" si="191"/>
        <v>7809508.0666666664</v>
      </c>
      <c r="E2140" s="36">
        <f t="shared" si="192"/>
        <v>4474997</v>
      </c>
      <c r="F2140" s="34">
        <f t="shared" si="193"/>
        <v>9316618.2857142854</v>
      </c>
      <c r="G2140" s="35">
        <f t="shared" si="194"/>
        <v>9810107.8666666672</v>
      </c>
    </row>
    <row r="2141" spans="1:7" x14ac:dyDescent="0.2">
      <c r="A2141" s="8">
        <v>41280</v>
      </c>
      <c r="B2141" s="44">
        <v>12282496</v>
      </c>
      <c r="C2141" s="34">
        <f t="shared" si="190"/>
        <v>7760625.5714285718</v>
      </c>
      <c r="D2141" s="35">
        <f t="shared" si="191"/>
        <v>7981514.4000000004</v>
      </c>
      <c r="E2141" s="36">
        <f t="shared" si="192"/>
        <v>12282496</v>
      </c>
      <c r="F2141" s="34">
        <f t="shared" si="193"/>
        <v>8285595</v>
      </c>
      <c r="G2141" s="35">
        <f t="shared" si="194"/>
        <v>9982114.1999999993</v>
      </c>
    </row>
    <row r="2142" spans="1:7" x14ac:dyDescent="0.2">
      <c r="A2142" s="8">
        <v>41281</v>
      </c>
      <c r="B2142" s="44">
        <v>8808960</v>
      </c>
      <c r="C2142" s="34">
        <f t="shared" si="190"/>
        <v>9281533.1428571437</v>
      </c>
      <c r="D2142" s="35">
        <f t="shared" si="191"/>
        <v>7893591.2999999998</v>
      </c>
      <c r="E2142" s="36">
        <f t="shared" si="192"/>
        <v>8808960</v>
      </c>
      <c r="F2142" s="34">
        <f t="shared" si="193"/>
        <v>9281533.1428571437</v>
      </c>
      <c r="G2142" s="35">
        <f t="shared" si="194"/>
        <v>9894191.0999999996</v>
      </c>
    </row>
    <row r="2143" spans="1:7" x14ac:dyDescent="0.2">
      <c r="A2143" s="8">
        <v>41282</v>
      </c>
      <c r="B2143" s="44">
        <v>-5074792</v>
      </c>
      <c r="C2143" s="34">
        <f t="shared" si="190"/>
        <v>7714313.5714285718</v>
      </c>
      <c r="D2143" s="35">
        <f t="shared" si="191"/>
        <v>7991556.0666666664</v>
      </c>
      <c r="E2143" s="36">
        <f t="shared" si="192"/>
        <v>5074792</v>
      </c>
      <c r="F2143" s="34">
        <f t="shared" si="193"/>
        <v>9164254.1428571437</v>
      </c>
      <c r="G2143" s="35">
        <f t="shared" si="194"/>
        <v>9796226.333333334</v>
      </c>
    </row>
    <row r="2144" spans="1:7" x14ac:dyDescent="0.2">
      <c r="A2144" s="8">
        <v>41283</v>
      </c>
      <c r="B2144" s="44">
        <v>13702822</v>
      </c>
      <c r="C2144" s="34">
        <f t="shared" si="190"/>
        <v>8489355.7142857146</v>
      </c>
      <c r="D2144" s="35">
        <f t="shared" si="191"/>
        <v>8170046.2999999998</v>
      </c>
      <c r="E2144" s="36">
        <f t="shared" si="192"/>
        <v>13702822</v>
      </c>
      <c r="F2144" s="34">
        <f t="shared" si="193"/>
        <v>9939296.2857142854</v>
      </c>
      <c r="G2144" s="35">
        <f t="shared" si="194"/>
        <v>9974716.5666666664</v>
      </c>
    </row>
    <row r="2145" spans="1:7" x14ac:dyDescent="0.2">
      <c r="A2145" s="8">
        <v>41284</v>
      </c>
      <c r="B2145" s="44">
        <v>-1477602</v>
      </c>
      <c r="C2145" s="34">
        <f t="shared" si="190"/>
        <v>5185592.4285714282</v>
      </c>
      <c r="D2145" s="35">
        <f t="shared" si="191"/>
        <v>7432066.3666666662</v>
      </c>
      <c r="E2145" s="36">
        <f t="shared" si="192"/>
        <v>1477602</v>
      </c>
      <c r="F2145" s="34">
        <f t="shared" si="193"/>
        <v>7057705</v>
      </c>
      <c r="G2145" s="35">
        <f t="shared" si="194"/>
        <v>9335243.4333333336</v>
      </c>
    </row>
    <row r="2146" spans="1:7" x14ac:dyDescent="0.2">
      <c r="A2146" s="8">
        <v>41285</v>
      </c>
      <c r="B2146" s="44">
        <v>-7589176</v>
      </c>
      <c r="C2146" s="34">
        <f t="shared" si="190"/>
        <v>3589672.1428571427</v>
      </c>
      <c r="D2146" s="35">
        <f t="shared" si="191"/>
        <v>7478222.0999999996</v>
      </c>
      <c r="E2146" s="36">
        <f t="shared" si="192"/>
        <v>7589176</v>
      </c>
      <c r="F2146" s="34">
        <f t="shared" si="193"/>
        <v>7630120.7142857146</v>
      </c>
      <c r="G2146" s="35">
        <f t="shared" si="194"/>
        <v>9289087.6999999993</v>
      </c>
    </row>
    <row r="2147" spans="1:7" x14ac:dyDescent="0.2">
      <c r="A2147" s="8">
        <v>41286</v>
      </c>
      <c r="B2147" s="44">
        <v>-2419599</v>
      </c>
      <c r="C2147" s="34">
        <f t="shared" si="190"/>
        <v>2604729.8571428573</v>
      </c>
      <c r="D2147" s="35">
        <f t="shared" si="191"/>
        <v>6682082.2000000002</v>
      </c>
      <c r="E2147" s="36">
        <f t="shared" si="192"/>
        <v>2419599</v>
      </c>
      <c r="F2147" s="34">
        <f t="shared" si="193"/>
        <v>7336492.4285714282</v>
      </c>
      <c r="G2147" s="35">
        <f t="shared" si="194"/>
        <v>8654254.4000000004</v>
      </c>
    </row>
    <row r="2148" spans="1:7" x14ac:dyDescent="0.2">
      <c r="A2148" s="8">
        <v>41287</v>
      </c>
      <c r="B2148" s="44">
        <v>-5329748</v>
      </c>
      <c r="C2148" s="34">
        <f t="shared" si="190"/>
        <v>88695</v>
      </c>
      <c r="D2148" s="35">
        <f t="shared" si="191"/>
        <v>6617903.9000000004</v>
      </c>
      <c r="E2148" s="36">
        <f t="shared" si="192"/>
        <v>5329748</v>
      </c>
      <c r="F2148" s="34">
        <f t="shared" si="193"/>
        <v>6343242.7142857146</v>
      </c>
      <c r="G2148" s="35">
        <f t="shared" si="194"/>
        <v>8718432.6999999993</v>
      </c>
    </row>
    <row r="2149" spans="1:7" x14ac:dyDescent="0.2">
      <c r="A2149" s="8">
        <v>41288</v>
      </c>
      <c r="B2149" s="44">
        <v>8318553</v>
      </c>
      <c r="C2149" s="34">
        <f t="shared" si="190"/>
        <v>18636.857142857141</v>
      </c>
      <c r="D2149" s="35">
        <f t="shared" si="191"/>
        <v>6890031.9333333336</v>
      </c>
      <c r="E2149" s="36">
        <f t="shared" si="192"/>
        <v>8318553</v>
      </c>
      <c r="F2149" s="34">
        <f t="shared" si="193"/>
        <v>6273184.5714285718</v>
      </c>
      <c r="G2149" s="35">
        <f t="shared" si="194"/>
        <v>8990560.7333333325</v>
      </c>
    </row>
    <row r="2150" spans="1:7" x14ac:dyDescent="0.2">
      <c r="A2150" s="8">
        <v>41289</v>
      </c>
      <c r="B2150" s="44">
        <v>2374539</v>
      </c>
      <c r="C2150" s="34">
        <f t="shared" si="190"/>
        <v>1082827</v>
      </c>
      <c r="D2150" s="35">
        <f t="shared" si="191"/>
        <v>7099734.7666666666</v>
      </c>
      <c r="E2150" s="36">
        <f t="shared" si="192"/>
        <v>2374539</v>
      </c>
      <c r="F2150" s="34">
        <f t="shared" si="193"/>
        <v>5887434.1428571427</v>
      </c>
      <c r="G2150" s="35">
        <f t="shared" si="194"/>
        <v>8939160.5</v>
      </c>
    </row>
    <row r="2151" spans="1:7" x14ac:dyDescent="0.2">
      <c r="A2151" s="8">
        <v>41290</v>
      </c>
      <c r="B2151" s="44">
        <v>10961724</v>
      </c>
      <c r="C2151" s="34">
        <f t="shared" si="190"/>
        <v>691241.57142857148</v>
      </c>
      <c r="D2151" s="35">
        <f t="shared" si="191"/>
        <v>6780950.2000000002</v>
      </c>
      <c r="E2151" s="36">
        <f t="shared" si="192"/>
        <v>10961724</v>
      </c>
      <c r="F2151" s="34">
        <f t="shared" si="193"/>
        <v>5495848.7142857146</v>
      </c>
      <c r="G2151" s="35">
        <f t="shared" si="194"/>
        <v>8620375.9333333336</v>
      </c>
    </row>
    <row r="2152" spans="1:7" x14ac:dyDescent="0.2">
      <c r="A2152" s="8">
        <v>41291</v>
      </c>
      <c r="B2152" s="44">
        <v>527060</v>
      </c>
      <c r="C2152" s="34">
        <f t="shared" si="190"/>
        <v>977621.85714285716</v>
      </c>
      <c r="D2152" s="35">
        <f t="shared" si="191"/>
        <v>6698447.2000000002</v>
      </c>
      <c r="E2152" s="36">
        <f t="shared" si="192"/>
        <v>527060</v>
      </c>
      <c r="F2152" s="34">
        <f t="shared" si="193"/>
        <v>5360057</v>
      </c>
      <c r="G2152" s="35">
        <f t="shared" si="194"/>
        <v>8537872.9333333336</v>
      </c>
    </row>
    <row r="2153" spans="1:7" x14ac:dyDescent="0.2">
      <c r="A2153" s="8">
        <v>41292</v>
      </c>
      <c r="B2153" s="44">
        <v>17019318</v>
      </c>
      <c r="C2153" s="34">
        <f t="shared" si="190"/>
        <v>4493121</v>
      </c>
      <c r="D2153" s="35">
        <f t="shared" si="191"/>
        <v>6862471</v>
      </c>
      <c r="E2153" s="36">
        <f t="shared" si="192"/>
        <v>17019318</v>
      </c>
      <c r="F2153" s="34">
        <f t="shared" si="193"/>
        <v>6707220.1428571427</v>
      </c>
      <c r="G2153" s="35">
        <f t="shared" si="194"/>
        <v>8701896.7333333325</v>
      </c>
    </row>
    <row r="2154" spans="1:7" x14ac:dyDescent="0.2">
      <c r="A2154" s="8">
        <v>41293</v>
      </c>
      <c r="B2154" s="44">
        <v>296387</v>
      </c>
      <c r="C2154" s="34">
        <f t="shared" si="190"/>
        <v>4881119</v>
      </c>
      <c r="D2154" s="35">
        <f t="shared" si="191"/>
        <v>6875420</v>
      </c>
      <c r="E2154" s="36">
        <f t="shared" si="192"/>
        <v>296387</v>
      </c>
      <c r="F2154" s="34">
        <f t="shared" si="193"/>
        <v>6403904.1428571427</v>
      </c>
      <c r="G2154" s="35">
        <f t="shared" si="194"/>
        <v>8708706.8666666672</v>
      </c>
    </row>
    <row r="2155" spans="1:7" x14ac:dyDescent="0.2">
      <c r="A2155" s="8">
        <v>41294</v>
      </c>
      <c r="B2155" s="44">
        <v>13948763</v>
      </c>
      <c r="C2155" s="34">
        <f t="shared" si="190"/>
        <v>7635192</v>
      </c>
      <c r="D2155" s="35">
        <f t="shared" si="191"/>
        <v>6823475.5666666664</v>
      </c>
      <c r="E2155" s="36">
        <f t="shared" si="192"/>
        <v>13948763</v>
      </c>
      <c r="F2155" s="34">
        <f t="shared" si="193"/>
        <v>7635192</v>
      </c>
      <c r="G2155" s="35">
        <f t="shared" si="194"/>
        <v>8656762.4333333336</v>
      </c>
    </row>
    <row r="2156" spans="1:7" x14ac:dyDescent="0.2">
      <c r="A2156" s="8">
        <v>41295</v>
      </c>
      <c r="B2156" s="44">
        <v>23352806</v>
      </c>
      <c r="C2156" s="34">
        <f t="shared" si="190"/>
        <v>9782942.4285714291</v>
      </c>
      <c r="D2156" s="35">
        <f t="shared" si="191"/>
        <v>7006870.8666666662</v>
      </c>
      <c r="E2156" s="36">
        <f t="shared" si="192"/>
        <v>23352806</v>
      </c>
      <c r="F2156" s="34">
        <f t="shared" si="193"/>
        <v>9782942.4285714291</v>
      </c>
      <c r="G2156" s="35">
        <f t="shared" si="194"/>
        <v>8840157.7333333325</v>
      </c>
    </row>
    <row r="2157" spans="1:7" x14ac:dyDescent="0.2">
      <c r="A2157" s="8">
        <v>41296</v>
      </c>
      <c r="B2157" s="44">
        <v>10525334</v>
      </c>
      <c r="C2157" s="34">
        <f t="shared" si="190"/>
        <v>10947341.714285715</v>
      </c>
      <c r="D2157" s="35">
        <f t="shared" si="191"/>
        <v>7336210.2333333334</v>
      </c>
      <c r="E2157" s="36">
        <f t="shared" si="192"/>
        <v>10525334</v>
      </c>
      <c r="F2157" s="34">
        <f t="shared" si="193"/>
        <v>10947341.714285715</v>
      </c>
      <c r="G2157" s="35">
        <f t="shared" si="194"/>
        <v>9169497.0999999996</v>
      </c>
    </row>
    <row r="2158" spans="1:7" x14ac:dyDescent="0.2">
      <c r="A2158" s="8">
        <v>41297</v>
      </c>
      <c r="B2158" s="44">
        <v>17490039</v>
      </c>
      <c r="C2158" s="34">
        <f t="shared" si="190"/>
        <v>11879958.142857144</v>
      </c>
      <c r="D2158" s="35">
        <f t="shared" si="191"/>
        <v>7457876.333333333</v>
      </c>
      <c r="E2158" s="36">
        <f t="shared" si="192"/>
        <v>17490039</v>
      </c>
      <c r="F2158" s="34">
        <f t="shared" si="193"/>
        <v>11879958.142857144</v>
      </c>
      <c r="G2158" s="35">
        <f t="shared" si="194"/>
        <v>9291163.1999999993</v>
      </c>
    </row>
    <row r="2159" spans="1:7" x14ac:dyDescent="0.2">
      <c r="A2159" s="8">
        <v>41298</v>
      </c>
      <c r="B2159" s="44">
        <v>14111740</v>
      </c>
      <c r="C2159" s="34">
        <f t="shared" si="190"/>
        <v>13820626.714285715</v>
      </c>
      <c r="D2159" s="35">
        <f t="shared" si="191"/>
        <v>7408663.7666666666</v>
      </c>
      <c r="E2159" s="36">
        <f t="shared" si="192"/>
        <v>14111740</v>
      </c>
      <c r="F2159" s="34">
        <f t="shared" si="193"/>
        <v>13820626.714285715</v>
      </c>
      <c r="G2159" s="35">
        <f t="shared" si="194"/>
        <v>9241950.6333333328</v>
      </c>
    </row>
    <row r="2160" spans="1:7" x14ac:dyDescent="0.2">
      <c r="A2160" s="8">
        <v>41299</v>
      </c>
      <c r="B2160" s="44">
        <v>14080762</v>
      </c>
      <c r="C2160" s="34">
        <f t="shared" si="190"/>
        <v>13400833</v>
      </c>
      <c r="D2160" s="35">
        <f t="shared" si="191"/>
        <v>7623984.5999999996</v>
      </c>
      <c r="E2160" s="36">
        <f t="shared" si="192"/>
        <v>14080762</v>
      </c>
      <c r="F2160" s="34">
        <f t="shared" si="193"/>
        <v>13400833</v>
      </c>
      <c r="G2160" s="35">
        <f t="shared" si="194"/>
        <v>9457271.4666666668</v>
      </c>
    </row>
    <row r="2161" spans="1:7" x14ac:dyDescent="0.2">
      <c r="A2161" s="8">
        <v>41300</v>
      </c>
      <c r="B2161" s="44">
        <v>20339241</v>
      </c>
      <c r="C2161" s="34">
        <f t="shared" si="190"/>
        <v>16264097.857142856</v>
      </c>
      <c r="D2161" s="35">
        <f t="shared" si="191"/>
        <v>8063288.0999999996</v>
      </c>
      <c r="E2161" s="36">
        <f t="shared" si="192"/>
        <v>20339241</v>
      </c>
      <c r="F2161" s="34">
        <f t="shared" si="193"/>
        <v>16264097.857142856</v>
      </c>
      <c r="G2161" s="35">
        <f t="shared" si="194"/>
        <v>9896574.9666666668</v>
      </c>
    </row>
    <row r="2162" spans="1:7" x14ac:dyDescent="0.2">
      <c r="A2162" s="8">
        <v>41301</v>
      </c>
      <c r="B2162" s="44">
        <v>4738410</v>
      </c>
      <c r="C2162" s="34">
        <f t="shared" si="190"/>
        <v>14948333.142857144</v>
      </c>
      <c r="D2162" s="35">
        <f t="shared" si="191"/>
        <v>7625286.2000000002</v>
      </c>
      <c r="E2162" s="36">
        <f t="shared" si="192"/>
        <v>4738410</v>
      </c>
      <c r="F2162" s="34">
        <f t="shared" si="193"/>
        <v>14948333.142857144</v>
      </c>
      <c r="G2162" s="35">
        <f t="shared" si="194"/>
        <v>9458573.0666666664</v>
      </c>
    </row>
    <row r="2163" spans="1:7" x14ac:dyDescent="0.2">
      <c r="A2163" s="8">
        <v>41302</v>
      </c>
      <c r="B2163" s="44">
        <v>15239703</v>
      </c>
      <c r="C2163" s="34">
        <f t="shared" si="190"/>
        <v>13789318.428571429</v>
      </c>
      <c r="D2163" s="35">
        <f t="shared" si="191"/>
        <v>8258976.0666666664</v>
      </c>
      <c r="E2163" s="36">
        <f t="shared" si="192"/>
        <v>15239703</v>
      </c>
      <c r="F2163" s="34">
        <f t="shared" si="193"/>
        <v>13789318.428571429</v>
      </c>
      <c r="G2163" s="35">
        <f t="shared" si="194"/>
        <v>9840863.4000000004</v>
      </c>
    </row>
    <row r="2164" spans="1:7" x14ac:dyDescent="0.2">
      <c r="A2164" s="8">
        <v>41303</v>
      </c>
      <c r="B2164" s="44">
        <v>15762314</v>
      </c>
      <c r="C2164" s="34">
        <f t="shared" si="190"/>
        <v>14537458.428571429</v>
      </c>
      <c r="D2164" s="35">
        <f t="shared" si="191"/>
        <v>8134397.9000000004</v>
      </c>
      <c r="E2164" s="36">
        <f t="shared" si="192"/>
        <v>15762314</v>
      </c>
      <c r="F2164" s="34">
        <f t="shared" si="193"/>
        <v>14537458.428571429</v>
      </c>
      <c r="G2164" s="35">
        <f t="shared" si="194"/>
        <v>9716285.2333333325</v>
      </c>
    </row>
    <row r="2165" spans="1:7" x14ac:dyDescent="0.2">
      <c r="A2165" s="8">
        <v>41304</v>
      </c>
      <c r="B2165" s="44">
        <v>7376752</v>
      </c>
      <c r="C2165" s="34">
        <f t="shared" si="190"/>
        <v>13092703.142857144</v>
      </c>
      <c r="D2165" s="35">
        <f t="shared" si="191"/>
        <v>8441536.0666666664</v>
      </c>
      <c r="E2165" s="36">
        <f t="shared" si="192"/>
        <v>7376752</v>
      </c>
      <c r="F2165" s="34">
        <f t="shared" si="193"/>
        <v>13092703.142857144</v>
      </c>
      <c r="G2165" s="35">
        <f t="shared" si="194"/>
        <v>9900930.5333333332</v>
      </c>
    </row>
    <row r="2166" spans="1:7" x14ac:dyDescent="0.2">
      <c r="A2166" s="8">
        <v>41305</v>
      </c>
      <c r="B2166" s="44">
        <v>13446595</v>
      </c>
      <c r="C2166" s="34">
        <f t="shared" si="190"/>
        <v>12997682.428571429</v>
      </c>
      <c r="D2166" s="35">
        <f t="shared" si="191"/>
        <v>8693231.0666666664</v>
      </c>
      <c r="E2166" s="36">
        <f t="shared" si="192"/>
        <v>13446595</v>
      </c>
      <c r="F2166" s="34">
        <f t="shared" si="193"/>
        <v>12997682.428571429</v>
      </c>
      <c r="G2166" s="35">
        <f t="shared" si="194"/>
        <v>10152625.533333333</v>
      </c>
    </row>
    <row r="2167" spans="1:7" x14ac:dyDescent="0.2">
      <c r="A2167" s="8">
        <v>41306</v>
      </c>
      <c r="B2167" s="44">
        <v>1033169</v>
      </c>
      <c r="C2167" s="34">
        <f t="shared" si="190"/>
        <v>11133740.571428571</v>
      </c>
      <c r="D2167" s="35">
        <f t="shared" si="191"/>
        <v>8451752.4666666668</v>
      </c>
      <c r="E2167" s="36">
        <f t="shared" si="192"/>
        <v>1033169</v>
      </c>
      <c r="F2167" s="34">
        <f t="shared" si="193"/>
        <v>11133740.571428571</v>
      </c>
      <c r="G2167" s="35">
        <f t="shared" si="194"/>
        <v>9911146.9333333336</v>
      </c>
    </row>
    <row r="2168" spans="1:7" x14ac:dyDescent="0.2">
      <c r="A2168" s="8">
        <v>41307</v>
      </c>
      <c r="B2168" s="44">
        <v>2753865</v>
      </c>
      <c r="C2168" s="34">
        <f t="shared" si="190"/>
        <v>8621544</v>
      </c>
      <c r="D2168" s="35">
        <f t="shared" si="191"/>
        <v>7821923.2666666666</v>
      </c>
      <c r="E2168" s="36">
        <f t="shared" si="192"/>
        <v>2753865</v>
      </c>
      <c r="F2168" s="34">
        <f t="shared" si="193"/>
        <v>8621544</v>
      </c>
      <c r="G2168" s="35">
        <f t="shared" si="194"/>
        <v>9281317.7333333325</v>
      </c>
    </row>
    <row r="2169" spans="1:7" x14ac:dyDescent="0.2">
      <c r="A2169" s="8">
        <v>41308</v>
      </c>
      <c r="B2169" s="44">
        <v>10186890</v>
      </c>
      <c r="C2169" s="34">
        <f t="shared" si="190"/>
        <v>9399898.2857142854</v>
      </c>
      <c r="D2169" s="35">
        <f t="shared" si="191"/>
        <v>8042077.4000000004</v>
      </c>
      <c r="E2169" s="36">
        <f t="shared" si="192"/>
        <v>10186890</v>
      </c>
      <c r="F2169" s="34">
        <f t="shared" si="193"/>
        <v>9399898.2857142854</v>
      </c>
      <c r="G2169" s="35">
        <f t="shared" si="194"/>
        <v>9501471.8666666672</v>
      </c>
    </row>
    <row r="2170" spans="1:7" x14ac:dyDescent="0.2">
      <c r="A2170" s="8">
        <v>41309</v>
      </c>
      <c r="B2170" s="44">
        <v>3857218</v>
      </c>
      <c r="C2170" s="34">
        <f t="shared" si="190"/>
        <v>7773829</v>
      </c>
      <c r="D2170" s="35">
        <f t="shared" si="191"/>
        <v>8021484.7666666666</v>
      </c>
      <c r="E2170" s="36">
        <f t="shared" si="192"/>
        <v>3857218</v>
      </c>
      <c r="F2170" s="34">
        <f t="shared" si="193"/>
        <v>7773829</v>
      </c>
      <c r="G2170" s="35">
        <f t="shared" si="194"/>
        <v>9480879.2333333325</v>
      </c>
    </row>
    <row r="2171" spans="1:7" x14ac:dyDescent="0.2">
      <c r="A2171" s="8">
        <v>41310</v>
      </c>
      <c r="B2171" s="44">
        <v>11408215</v>
      </c>
      <c r="C2171" s="34">
        <f t="shared" si="190"/>
        <v>7151814.8571428573</v>
      </c>
      <c r="D2171" s="35">
        <f t="shared" si="191"/>
        <v>7992342.0666666664</v>
      </c>
      <c r="E2171" s="36">
        <f t="shared" si="192"/>
        <v>11408215</v>
      </c>
      <c r="F2171" s="34">
        <f t="shared" si="193"/>
        <v>7151814.8571428573</v>
      </c>
      <c r="G2171" s="35">
        <f t="shared" si="194"/>
        <v>9451736.5333333332</v>
      </c>
    </row>
    <row r="2172" spans="1:7" x14ac:dyDescent="0.2">
      <c r="A2172" s="8">
        <v>41311</v>
      </c>
      <c r="B2172" s="44">
        <v>13255852</v>
      </c>
      <c r="C2172" s="34">
        <f t="shared" si="190"/>
        <v>7991686.2857142854</v>
      </c>
      <c r="D2172" s="35">
        <f t="shared" si="191"/>
        <v>8140571.7999999998</v>
      </c>
      <c r="E2172" s="36">
        <f t="shared" si="192"/>
        <v>13255852</v>
      </c>
      <c r="F2172" s="34">
        <f t="shared" si="193"/>
        <v>7991686.2857142854</v>
      </c>
      <c r="G2172" s="35">
        <f t="shared" si="194"/>
        <v>9599966.2666666675</v>
      </c>
    </row>
    <row r="2173" spans="1:7" x14ac:dyDescent="0.2">
      <c r="A2173" s="8">
        <v>41312</v>
      </c>
      <c r="B2173" s="44">
        <v>3366208</v>
      </c>
      <c r="C2173" s="34">
        <f t="shared" si="190"/>
        <v>6551631</v>
      </c>
      <c r="D2173" s="35">
        <f t="shared" si="191"/>
        <v>8421938.4666666668</v>
      </c>
      <c r="E2173" s="36">
        <f t="shared" si="192"/>
        <v>3366208</v>
      </c>
      <c r="F2173" s="34">
        <f t="shared" si="193"/>
        <v>6551631</v>
      </c>
      <c r="G2173" s="35">
        <f t="shared" si="194"/>
        <v>9543013.4666666668</v>
      </c>
    </row>
    <row r="2174" spans="1:7" x14ac:dyDescent="0.2">
      <c r="A2174" s="8">
        <v>41313</v>
      </c>
      <c r="B2174" s="44">
        <v>16437600</v>
      </c>
      <c r="C2174" s="34">
        <f t="shared" si="190"/>
        <v>8752264</v>
      </c>
      <c r="D2174" s="35">
        <f t="shared" si="191"/>
        <v>8513097.7333333325</v>
      </c>
      <c r="E2174" s="36">
        <f t="shared" si="192"/>
        <v>16437600</v>
      </c>
      <c r="F2174" s="34">
        <f t="shared" si="193"/>
        <v>8752264</v>
      </c>
      <c r="G2174" s="35">
        <f t="shared" si="194"/>
        <v>9634172.7333333325</v>
      </c>
    </row>
    <row r="2175" spans="1:7" x14ac:dyDescent="0.2">
      <c r="A2175" s="8">
        <v>41314</v>
      </c>
      <c r="B2175" s="44">
        <v>162769</v>
      </c>
      <c r="C2175" s="34">
        <f t="shared" si="190"/>
        <v>8382107.4285714282</v>
      </c>
      <c r="D2175" s="35">
        <f t="shared" si="191"/>
        <v>8567776.7666666675</v>
      </c>
      <c r="E2175" s="36">
        <f t="shared" si="192"/>
        <v>162769</v>
      </c>
      <c r="F2175" s="34">
        <f t="shared" si="193"/>
        <v>8382107.4285714282</v>
      </c>
      <c r="G2175" s="35">
        <f t="shared" si="194"/>
        <v>9590344.9666666668</v>
      </c>
    </row>
    <row r="2176" spans="1:7" x14ac:dyDescent="0.2">
      <c r="A2176" s="8">
        <v>41315</v>
      </c>
      <c r="B2176" s="44">
        <v>11291097</v>
      </c>
      <c r="C2176" s="34">
        <f t="shared" si="190"/>
        <v>8539851.2857142854</v>
      </c>
      <c r="D2176" s="35">
        <f t="shared" si="191"/>
        <v>9197119.1999999993</v>
      </c>
      <c r="E2176" s="36">
        <f t="shared" si="192"/>
        <v>11291097</v>
      </c>
      <c r="F2176" s="34">
        <f t="shared" si="193"/>
        <v>8539851.2857142854</v>
      </c>
      <c r="G2176" s="35">
        <f t="shared" si="194"/>
        <v>9713742.333333334</v>
      </c>
    </row>
    <row r="2177" spans="1:7" x14ac:dyDescent="0.2">
      <c r="A2177" s="8">
        <v>41316</v>
      </c>
      <c r="B2177" s="44">
        <v>5162459</v>
      </c>
      <c r="C2177" s="34">
        <f t="shared" si="190"/>
        <v>8726314.2857142854</v>
      </c>
      <c r="D2177" s="35">
        <f t="shared" si="191"/>
        <v>9449854.4666666668</v>
      </c>
      <c r="E2177" s="36">
        <f t="shared" si="192"/>
        <v>5162459</v>
      </c>
      <c r="F2177" s="34">
        <f t="shared" si="193"/>
        <v>8726314.2857142854</v>
      </c>
      <c r="G2177" s="35">
        <f t="shared" si="194"/>
        <v>9805171</v>
      </c>
    </row>
    <row r="2178" spans="1:7" x14ac:dyDescent="0.2">
      <c r="A2178" s="8">
        <v>41317</v>
      </c>
      <c r="B2178" s="44">
        <v>14265469</v>
      </c>
      <c r="C2178" s="34">
        <f t="shared" si="190"/>
        <v>9134493.4285714291</v>
      </c>
      <c r="D2178" s="35">
        <f t="shared" si="191"/>
        <v>10103028.366666667</v>
      </c>
      <c r="E2178" s="36">
        <f t="shared" si="192"/>
        <v>14265469</v>
      </c>
      <c r="F2178" s="34">
        <f t="shared" si="193"/>
        <v>9134493.4285714291</v>
      </c>
      <c r="G2178" s="35">
        <f t="shared" si="194"/>
        <v>10103028.366666667</v>
      </c>
    </row>
    <row r="2179" spans="1:7" x14ac:dyDescent="0.2">
      <c r="A2179" s="8">
        <v>41318</v>
      </c>
      <c r="B2179" s="44">
        <v>2528450</v>
      </c>
      <c r="C2179" s="34">
        <f t="shared" ref="C2179:C2233" si="195">AVERAGE(B2173:B2179)</f>
        <v>7602007.4285714282</v>
      </c>
      <c r="D2179" s="35">
        <f t="shared" ref="D2179:D2219" si="196">AVERAGE(B2150:B2179)</f>
        <v>9910024.9333333336</v>
      </c>
      <c r="E2179" s="36">
        <f t="shared" ref="E2179:E2219" si="197">ABS(B2179)</f>
        <v>2528450</v>
      </c>
      <c r="F2179" s="34">
        <f t="shared" ref="F2179:F2219" si="198">AVERAGE(E2173:E2179)</f>
        <v>7602007.4285714282</v>
      </c>
      <c r="G2179" s="35">
        <f t="shared" ref="G2179:G2219" si="199">AVERAGE(E2150:E2179)</f>
        <v>9910024.9333333336</v>
      </c>
    </row>
    <row r="2180" spans="1:7" x14ac:dyDescent="0.2">
      <c r="A2180" s="8">
        <v>41319</v>
      </c>
      <c r="B2180" s="44">
        <v>33220954</v>
      </c>
      <c r="C2180" s="34">
        <f t="shared" si="195"/>
        <v>11866971.142857144</v>
      </c>
      <c r="D2180" s="35">
        <f t="shared" si="196"/>
        <v>10938238.766666668</v>
      </c>
      <c r="E2180" s="36">
        <f t="shared" si="197"/>
        <v>33220954</v>
      </c>
      <c r="F2180" s="34">
        <f t="shared" si="198"/>
        <v>11866971.142857144</v>
      </c>
      <c r="G2180" s="35">
        <f t="shared" si="199"/>
        <v>10938238.766666668</v>
      </c>
    </row>
    <row r="2181" spans="1:7" x14ac:dyDescent="0.2">
      <c r="A2181" s="8">
        <v>41320</v>
      </c>
      <c r="B2181" s="44">
        <v>-1180440</v>
      </c>
      <c r="C2181" s="34">
        <f t="shared" si="195"/>
        <v>9350108.2857142854</v>
      </c>
      <c r="D2181" s="35">
        <f t="shared" si="196"/>
        <v>10533499.966666667</v>
      </c>
      <c r="E2181" s="36">
        <f t="shared" si="197"/>
        <v>1180440</v>
      </c>
      <c r="F2181" s="34">
        <f t="shared" si="198"/>
        <v>9687376.8571428563</v>
      </c>
      <c r="G2181" s="35">
        <f t="shared" si="199"/>
        <v>10612195.966666667</v>
      </c>
    </row>
    <row r="2182" spans="1:7" x14ac:dyDescent="0.2">
      <c r="A2182" s="8">
        <v>41321</v>
      </c>
      <c r="B2182" s="44">
        <v>5901334</v>
      </c>
      <c r="C2182" s="34">
        <f t="shared" si="195"/>
        <v>10169903.285714285</v>
      </c>
      <c r="D2182" s="35">
        <f t="shared" si="196"/>
        <v>10712642.433333334</v>
      </c>
      <c r="E2182" s="36">
        <f t="shared" si="197"/>
        <v>5901334</v>
      </c>
      <c r="F2182" s="34">
        <f t="shared" si="198"/>
        <v>10507171.857142856</v>
      </c>
      <c r="G2182" s="35">
        <f t="shared" si="199"/>
        <v>10791338.433333334</v>
      </c>
    </row>
    <row r="2183" spans="1:7" x14ac:dyDescent="0.2">
      <c r="A2183" s="8">
        <v>41322</v>
      </c>
      <c r="B2183" s="44">
        <v>-498400</v>
      </c>
      <c r="C2183" s="34">
        <f t="shared" si="195"/>
        <v>8485689.4285714291</v>
      </c>
      <c r="D2183" s="35">
        <f t="shared" si="196"/>
        <v>10128718.5</v>
      </c>
      <c r="E2183" s="36">
        <f t="shared" si="197"/>
        <v>498400</v>
      </c>
      <c r="F2183" s="34">
        <f t="shared" si="198"/>
        <v>8965358</v>
      </c>
      <c r="G2183" s="35">
        <f t="shared" si="199"/>
        <v>10240641.166666666</v>
      </c>
    </row>
    <row r="2184" spans="1:7" x14ac:dyDescent="0.2">
      <c r="A2184" s="8">
        <v>41323</v>
      </c>
      <c r="B2184" s="44">
        <v>3606182</v>
      </c>
      <c r="C2184" s="34">
        <f t="shared" si="195"/>
        <v>8263364.1428571427</v>
      </c>
      <c r="D2184" s="35">
        <f t="shared" si="196"/>
        <v>10239045</v>
      </c>
      <c r="E2184" s="36">
        <f t="shared" si="197"/>
        <v>3606182</v>
      </c>
      <c r="F2184" s="34">
        <f t="shared" si="198"/>
        <v>8743032.7142857146</v>
      </c>
      <c r="G2184" s="35">
        <f t="shared" si="199"/>
        <v>10350967.666666666</v>
      </c>
    </row>
    <row r="2185" spans="1:7" x14ac:dyDescent="0.2">
      <c r="A2185" s="8">
        <v>41324</v>
      </c>
      <c r="B2185" s="44">
        <v>9479309</v>
      </c>
      <c r="C2185" s="34">
        <f t="shared" si="195"/>
        <v>7579627</v>
      </c>
      <c r="D2185" s="35">
        <f t="shared" si="196"/>
        <v>10090063.199999999</v>
      </c>
      <c r="E2185" s="36">
        <f t="shared" si="197"/>
        <v>9479309</v>
      </c>
      <c r="F2185" s="34">
        <f t="shared" si="198"/>
        <v>8059295.5714285718</v>
      </c>
      <c r="G2185" s="35">
        <f t="shared" si="199"/>
        <v>10201985.866666667</v>
      </c>
    </row>
    <row r="2186" spans="1:7" x14ac:dyDescent="0.2">
      <c r="A2186" s="8">
        <v>41325</v>
      </c>
      <c r="B2186" s="44">
        <v>-12676</v>
      </c>
      <c r="C2186" s="34">
        <f t="shared" si="195"/>
        <v>7216609</v>
      </c>
      <c r="D2186" s="35">
        <f t="shared" si="196"/>
        <v>9311213.8000000007</v>
      </c>
      <c r="E2186" s="36">
        <f t="shared" si="197"/>
        <v>12676</v>
      </c>
      <c r="F2186" s="34">
        <f t="shared" si="198"/>
        <v>7699899.2857142854</v>
      </c>
      <c r="G2186" s="35">
        <f t="shared" si="199"/>
        <v>9423981.5333333332</v>
      </c>
    </row>
    <row r="2187" spans="1:7" x14ac:dyDescent="0.2">
      <c r="A2187" s="8">
        <v>41326</v>
      </c>
      <c r="B2187" s="44">
        <v>-4224701</v>
      </c>
      <c r="C2187" s="34">
        <f t="shared" si="195"/>
        <v>1867229.7142857143</v>
      </c>
      <c r="D2187" s="35">
        <f t="shared" si="196"/>
        <v>8819545.9666666668</v>
      </c>
      <c r="E2187" s="36">
        <f t="shared" si="197"/>
        <v>4224701</v>
      </c>
      <c r="F2187" s="34">
        <f t="shared" si="198"/>
        <v>3557577.4285714286</v>
      </c>
      <c r="G2187" s="35">
        <f t="shared" si="199"/>
        <v>9213960.4333333336</v>
      </c>
    </row>
    <row r="2188" spans="1:7" x14ac:dyDescent="0.2">
      <c r="A2188" s="8">
        <v>41327</v>
      </c>
      <c r="B2188" s="44">
        <v>567862</v>
      </c>
      <c r="C2188" s="34">
        <f t="shared" si="195"/>
        <v>2116987.1428571427</v>
      </c>
      <c r="D2188" s="35">
        <f t="shared" si="196"/>
        <v>8255473.4000000004</v>
      </c>
      <c r="E2188" s="36">
        <f t="shared" si="197"/>
        <v>567862</v>
      </c>
      <c r="F2188" s="34">
        <f t="shared" si="198"/>
        <v>3470066.2857142859</v>
      </c>
      <c r="G2188" s="35">
        <f t="shared" si="199"/>
        <v>8649887.8666666672</v>
      </c>
    </row>
    <row r="2189" spans="1:7" x14ac:dyDescent="0.2">
      <c r="A2189" s="8">
        <v>41328</v>
      </c>
      <c r="B2189" s="44">
        <v>8932326</v>
      </c>
      <c r="C2189" s="34">
        <f t="shared" si="195"/>
        <v>2549986</v>
      </c>
      <c r="D2189" s="35">
        <f t="shared" si="196"/>
        <v>8082826.2666666666</v>
      </c>
      <c r="E2189" s="36">
        <f t="shared" si="197"/>
        <v>8932326</v>
      </c>
      <c r="F2189" s="34">
        <f t="shared" si="198"/>
        <v>3903065.1428571427</v>
      </c>
      <c r="G2189" s="35">
        <f t="shared" si="199"/>
        <v>8477240.7333333325</v>
      </c>
    </row>
    <row r="2190" spans="1:7" x14ac:dyDescent="0.2">
      <c r="A2190" s="8">
        <v>41329</v>
      </c>
      <c r="B2190" s="44">
        <v>19195221</v>
      </c>
      <c r="C2190" s="34">
        <f t="shared" si="195"/>
        <v>5363360.4285714282</v>
      </c>
      <c r="D2190" s="35">
        <f t="shared" si="196"/>
        <v>8253308.2333333334</v>
      </c>
      <c r="E2190" s="36">
        <f t="shared" si="197"/>
        <v>19195221</v>
      </c>
      <c r="F2190" s="34">
        <f t="shared" si="198"/>
        <v>6574039.5714285718</v>
      </c>
      <c r="G2190" s="35">
        <f t="shared" si="199"/>
        <v>8647722.6999999993</v>
      </c>
    </row>
    <row r="2191" spans="1:7" x14ac:dyDescent="0.2">
      <c r="A2191" s="8">
        <v>41330</v>
      </c>
      <c r="B2191" s="44">
        <v>15857546</v>
      </c>
      <c r="C2191" s="34">
        <f t="shared" si="195"/>
        <v>7113555.2857142854</v>
      </c>
      <c r="D2191" s="35">
        <f t="shared" si="196"/>
        <v>8103918.4000000004</v>
      </c>
      <c r="E2191" s="36">
        <f t="shared" si="197"/>
        <v>15857546</v>
      </c>
      <c r="F2191" s="34">
        <f t="shared" si="198"/>
        <v>8324234.4285714282</v>
      </c>
      <c r="G2191" s="35">
        <f t="shared" si="199"/>
        <v>8498332.8666666672</v>
      </c>
    </row>
    <row r="2192" spans="1:7" x14ac:dyDescent="0.2">
      <c r="A2192" s="8">
        <v>41331</v>
      </c>
      <c r="B2192" s="44">
        <v>-37795</v>
      </c>
      <c r="C2192" s="34">
        <f t="shared" si="195"/>
        <v>5753969</v>
      </c>
      <c r="D2192" s="35">
        <f t="shared" si="196"/>
        <v>7944711.5666666664</v>
      </c>
      <c r="E2192" s="36">
        <f t="shared" si="197"/>
        <v>37795</v>
      </c>
      <c r="F2192" s="34">
        <f t="shared" si="198"/>
        <v>6975446.7142857146</v>
      </c>
      <c r="G2192" s="35">
        <f t="shared" si="199"/>
        <v>8341645.7000000002</v>
      </c>
    </row>
    <row r="2193" spans="1:12" x14ac:dyDescent="0.2">
      <c r="A2193" s="8">
        <v>41332</v>
      </c>
      <c r="B2193" s="44">
        <v>8720559</v>
      </c>
      <c r="C2193" s="34">
        <f t="shared" si="195"/>
        <v>7001574</v>
      </c>
      <c r="D2193" s="35">
        <f t="shared" si="196"/>
        <v>7727406.7666666666</v>
      </c>
      <c r="E2193" s="36">
        <f t="shared" si="197"/>
        <v>8720559</v>
      </c>
      <c r="F2193" s="34">
        <f t="shared" si="198"/>
        <v>8219430</v>
      </c>
      <c r="G2193" s="35">
        <f t="shared" si="199"/>
        <v>8124340.9000000004</v>
      </c>
    </row>
    <row r="2194" spans="1:12" x14ac:dyDescent="0.2">
      <c r="A2194" s="8">
        <v>41333</v>
      </c>
      <c r="B2194" s="44">
        <v>9528274</v>
      </c>
      <c r="C2194" s="34">
        <f t="shared" si="195"/>
        <v>8966284.7142857146</v>
      </c>
      <c r="D2194" s="35">
        <f t="shared" si="196"/>
        <v>7519605.4333333336</v>
      </c>
      <c r="E2194" s="36">
        <f t="shared" si="197"/>
        <v>9528274</v>
      </c>
      <c r="F2194" s="34">
        <f t="shared" si="198"/>
        <v>8977083.2857142854</v>
      </c>
      <c r="G2194" s="35">
        <f t="shared" si="199"/>
        <v>7916539.5666666664</v>
      </c>
    </row>
    <row r="2195" spans="1:12" x14ac:dyDescent="0.2">
      <c r="A2195" s="8">
        <v>41334</v>
      </c>
      <c r="B2195" s="44">
        <v>4512433</v>
      </c>
      <c r="C2195" s="34">
        <f t="shared" si="195"/>
        <v>9529794.8571428563</v>
      </c>
      <c r="D2195" s="35">
        <f t="shared" si="196"/>
        <v>7424128.1333333338</v>
      </c>
      <c r="E2195" s="36">
        <f t="shared" si="197"/>
        <v>4512433</v>
      </c>
      <c r="F2195" s="34">
        <f t="shared" si="198"/>
        <v>9540593.4285714291</v>
      </c>
      <c r="G2195" s="35">
        <f t="shared" si="199"/>
        <v>7821062.2666666666</v>
      </c>
      <c r="K2195" s="45"/>
      <c r="L2195" s="40"/>
    </row>
    <row r="2196" spans="1:12" x14ac:dyDescent="0.2">
      <c r="A2196" s="8">
        <v>41335</v>
      </c>
      <c r="B2196" s="44">
        <v>-6050573</v>
      </c>
      <c r="C2196" s="34">
        <f t="shared" si="195"/>
        <v>7389380.7142857146</v>
      </c>
      <c r="D2196" s="35">
        <f t="shared" si="196"/>
        <v>6774222.5333333332</v>
      </c>
      <c r="E2196" s="36">
        <f t="shared" si="197"/>
        <v>6050573</v>
      </c>
      <c r="F2196" s="34">
        <f t="shared" si="198"/>
        <v>9128914.4285714291</v>
      </c>
      <c r="G2196" s="35">
        <f t="shared" si="199"/>
        <v>7574528.2000000002</v>
      </c>
      <c r="K2196" s="45"/>
      <c r="L2196" s="40"/>
    </row>
    <row r="2197" spans="1:12" x14ac:dyDescent="0.2">
      <c r="A2197" s="8">
        <v>41336</v>
      </c>
      <c r="B2197" s="44">
        <v>14163369</v>
      </c>
      <c r="C2197" s="34">
        <f t="shared" si="195"/>
        <v>6670544.7142857146</v>
      </c>
      <c r="D2197" s="35">
        <f t="shared" si="196"/>
        <v>7211895.8666666662</v>
      </c>
      <c r="E2197" s="36">
        <f t="shared" si="197"/>
        <v>14163369</v>
      </c>
      <c r="F2197" s="34">
        <f t="shared" si="198"/>
        <v>8410078.4285714291</v>
      </c>
      <c r="G2197" s="35">
        <f t="shared" si="199"/>
        <v>8012201.5333333332</v>
      </c>
      <c r="K2197" s="45"/>
      <c r="L2197" s="40"/>
    </row>
    <row r="2198" spans="1:12" x14ac:dyDescent="0.2">
      <c r="A2198" s="8">
        <v>41337</v>
      </c>
      <c r="B2198" s="44">
        <v>2146120</v>
      </c>
      <c r="C2198" s="34">
        <f t="shared" si="195"/>
        <v>4711769.5714285718</v>
      </c>
      <c r="D2198" s="35">
        <f t="shared" si="196"/>
        <v>7191637.7000000002</v>
      </c>
      <c r="E2198" s="36">
        <f t="shared" si="197"/>
        <v>2146120</v>
      </c>
      <c r="F2198" s="34">
        <f t="shared" si="198"/>
        <v>6451303.2857142854</v>
      </c>
      <c r="G2198" s="35">
        <f t="shared" si="199"/>
        <v>7991943.3666666662</v>
      </c>
      <c r="K2198" s="45"/>
      <c r="L2198" s="40"/>
    </row>
    <row r="2199" spans="1:12" x14ac:dyDescent="0.2">
      <c r="A2199" s="8">
        <v>41338</v>
      </c>
      <c r="B2199" s="44">
        <v>3578613</v>
      </c>
      <c r="C2199" s="34">
        <f t="shared" si="195"/>
        <v>5228399.2857142854</v>
      </c>
      <c r="D2199" s="35">
        <f t="shared" si="196"/>
        <v>6971361.7999999998</v>
      </c>
      <c r="E2199" s="36">
        <f t="shared" si="197"/>
        <v>3578613</v>
      </c>
      <c r="F2199" s="34">
        <f t="shared" si="198"/>
        <v>6957134.4285714282</v>
      </c>
      <c r="G2199" s="35">
        <f t="shared" si="199"/>
        <v>7771667.4666666668</v>
      </c>
      <c r="K2199" s="45"/>
      <c r="L2199" s="40"/>
    </row>
    <row r="2200" spans="1:12" x14ac:dyDescent="0.2">
      <c r="A2200" s="8">
        <v>41339</v>
      </c>
      <c r="B2200" s="44">
        <v>18906431</v>
      </c>
      <c r="C2200" s="34">
        <f t="shared" si="195"/>
        <v>6683523.8571428573</v>
      </c>
      <c r="D2200" s="35">
        <f t="shared" si="196"/>
        <v>7473002.2333333334</v>
      </c>
      <c r="E2200" s="36">
        <f t="shared" si="197"/>
        <v>18906431</v>
      </c>
      <c r="F2200" s="34">
        <f t="shared" si="198"/>
        <v>8412259</v>
      </c>
      <c r="G2200" s="35">
        <f t="shared" si="199"/>
        <v>8273307.9000000004</v>
      </c>
      <c r="K2200" s="45"/>
      <c r="L2200" s="40"/>
    </row>
    <row r="2201" spans="1:12" x14ac:dyDescent="0.2">
      <c r="A2201" s="8">
        <v>41340</v>
      </c>
      <c r="B2201" s="44">
        <v>11325985</v>
      </c>
      <c r="C2201" s="34">
        <f t="shared" si="195"/>
        <v>6940339.7142857146</v>
      </c>
      <c r="D2201" s="35">
        <f t="shared" si="196"/>
        <v>7470261.2333333334</v>
      </c>
      <c r="E2201" s="36">
        <f t="shared" si="197"/>
        <v>11325985</v>
      </c>
      <c r="F2201" s="34">
        <f t="shared" si="198"/>
        <v>8669074.8571428563</v>
      </c>
      <c r="G2201" s="35">
        <f t="shared" si="199"/>
        <v>8270566.9000000004</v>
      </c>
      <c r="K2201" s="45"/>
      <c r="L2201" s="40"/>
    </row>
    <row r="2202" spans="1:12" x14ac:dyDescent="0.2">
      <c r="A2202" s="8">
        <v>41341</v>
      </c>
      <c r="B2202" s="44">
        <v>1061629</v>
      </c>
      <c r="C2202" s="34">
        <f t="shared" si="195"/>
        <v>6447367.7142857146</v>
      </c>
      <c r="D2202" s="35">
        <f t="shared" si="196"/>
        <v>7063787.1333333338</v>
      </c>
      <c r="E2202" s="36">
        <f t="shared" si="197"/>
        <v>1061629</v>
      </c>
      <c r="F2202" s="34">
        <f t="shared" si="198"/>
        <v>8176102.8571428573</v>
      </c>
      <c r="G2202" s="35">
        <f t="shared" si="199"/>
        <v>7864092.7999999998</v>
      </c>
      <c r="K2202" s="45"/>
      <c r="L2202" s="40"/>
    </row>
    <row r="2203" spans="1:12" x14ac:dyDescent="0.2">
      <c r="A2203" s="8">
        <v>41342</v>
      </c>
      <c r="B2203" s="44">
        <v>3728865</v>
      </c>
      <c r="C2203" s="34">
        <f t="shared" si="195"/>
        <v>7844430.2857142854</v>
      </c>
      <c r="D2203" s="35">
        <f t="shared" si="196"/>
        <v>7075875.7000000002</v>
      </c>
      <c r="E2203" s="36">
        <f t="shared" si="197"/>
        <v>3728865</v>
      </c>
      <c r="F2203" s="34">
        <f t="shared" si="198"/>
        <v>7844430.2857142854</v>
      </c>
      <c r="G2203" s="35">
        <f t="shared" si="199"/>
        <v>7876181.3666666662</v>
      </c>
      <c r="K2203" s="45"/>
      <c r="L2203" s="40"/>
    </row>
    <row r="2204" spans="1:12" x14ac:dyDescent="0.2">
      <c r="A2204" s="8">
        <v>41343</v>
      </c>
      <c r="B2204" s="44">
        <v>876316</v>
      </c>
      <c r="C2204" s="34">
        <f t="shared" si="195"/>
        <v>5946279.8571428573</v>
      </c>
      <c r="D2204" s="35">
        <f t="shared" si="196"/>
        <v>6557166.2333333334</v>
      </c>
      <c r="E2204" s="36">
        <f t="shared" si="197"/>
        <v>876316</v>
      </c>
      <c r="F2204" s="34">
        <f t="shared" si="198"/>
        <v>5946279.8571428573</v>
      </c>
      <c r="G2204" s="35">
        <f t="shared" si="199"/>
        <v>7357471.9000000004</v>
      </c>
      <c r="K2204" s="45"/>
      <c r="L2204" s="40"/>
    </row>
    <row r="2205" spans="1:12" x14ac:dyDescent="0.2">
      <c r="A2205" s="8">
        <v>41344</v>
      </c>
      <c r="B2205" s="44">
        <v>9189220</v>
      </c>
      <c r="C2205" s="34">
        <f t="shared" si="195"/>
        <v>6952437</v>
      </c>
      <c r="D2205" s="35">
        <f t="shared" si="196"/>
        <v>6858047.9333333336</v>
      </c>
      <c r="E2205" s="36">
        <f t="shared" si="197"/>
        <v>9189220</v>
      </c>
      <c r="F2205" s="34">
        <f t="shared" si="198"/>
        <v>6952437</v>
      </c>
      <c r="G2205" s="35">
        <f t="shared" si="199"/>
        <v>7658353.5999999996</v>
      </c>
      <c r="K2205" s="45"/>
      <c r="L2205" s="40"/>
    </row>
    <row r="2206" spans="1:12" x14ac:dyDescent="0.2">
      <c r="A2206" s="8">
        <v>41345</v>
      </c>
      <c r="B2206" s="44">
        <v>-5319518</v>
      </c>
      <c r="C2206" s="34">
        <f t="shared" si="195"/>
        <v>5681275.4285714282</v>
      </c>
      <c r="D2206" s="35">
        <f t="shared" si="196"/>
        <v>6304360.7666666666</v>
      </c>
      <c r="E2206" s="36">
        <f t="shared" si="197"/>
        <v>5319518</v>
      </c>
      <c r="F2206" s="34">
        <f t="shared" si="198"/>
        <v>7201137.7142857146</v>
      </c>
      <c r="G2206" s="35">
        <f t="shared" si="199"/>
        <v>7459300.9666666668</v>
      </c>
      <c r="K2206" s="45"/>
      <c r="L2206" s="40"/>
    </row>
    <row r="2207" spans="1:12" x14ac:dyDescent="0.2">
      <c r="A2207" s="8">
        <v>41346</v>
      </c>
      <c r="B2207" s="44">
        <v>14734218</v>
      </c>
      <c r="C2207" s="34">
        <f t="shared" si="195"/>
        <v>5085245</v>
      </c>
      <c r="D2207" s="35">
        <f t="shared" si="196"/>
        <v>6623419.4000000004</v>
      </c>
      <c r="E2207" s="36">
        <f t="shared" si="197"/>
        <v>14734218</v>
      </c>
      <c r="F2207" s="34">
        <f t="shared" si="198"/>
        <v>6605107.2857142854</v>
      </c>
      <c r="G2207" s="35">
        <f t="shared" si="199"/>
        <v>7778359.5999999996</v>
      </c>
      <c r="K2207" s="45"/>
      <c r="L2207" s="40"/>
    </row>
    <row r="2208" spans="1:12" x14ac:dyDescent="0.2">
      <c r="A2208" s="8">
        <v>41347</v>
      </c>
      <c r="B2208" s="44">
        <v>-11672369</v>
      </c>
      <c r="C2208" s="34">
        <f t="shared" si="195"/>
        <v>1799765.857142857</v>
      </c>
      <c r="D2208" s="35">
        <f t="shared" si="196"/>
        <v>5758824.7999999998</v>
      </c>
      <c r="E2208" s="36">
        <f t="shared" si="197"/>
        <v>11672369</v>
      </c>
      <c r="F2208" s="34">
        <f t="shared" si="198"/>
        <v>6654590.7142857146</v>
      </c>
      <c r="G2208" s="35">
        <f t="shared" si="199"/>
        <v>7691922.9333333336</v>
      </c>
      <c r="K2208" s="45"/>
      <c r="L2208" s="40"/>
    </row>
    <row r="2209" spans="1:12" x14ac:dyDescent="0.2">
      <c r="A2209" s="8">
        <v>41348</v>
      </c>
      <c r="B2209" s="44">
        <v>11090824</v>
      </c>
      <c r="C2209" s="34">
        <f t="shared" si="195"/>
        <v>3232508</v>
      </c>
      <c r="D2209" s="35">
        <f t="shared" si="196"/>
        <v>6044237.2666666666</v>
      </c>
      <c r="E2209" s="36">
        <f t="shared" si="197"/>
        <v>11090824</v>
      </c>
      <c r="F2209" s="34">
        <f t="shared" si="198"/>
        <v>8087332.8571428573</v>
      </c>
      <c r="G2209" s="35">
        <f t="shared" si="199"/>
        <v>7977335.4000000004</v>
      </c>
      <c r="K2209" s="45"/>
      <c r="L2209" s="40"/>
    </row>
    <row r="2210" spans="1:12" x14ac:dyDescent="0.2">
      <c r="A2210" s="8">
        <v>41349</v>
      </c>
      <c r="B2210" s="44">
        <v>20690568</v>
      </c>
      <c r="C2210" s="34">
        <f t="shared" si="195"/>
        <v>5655608.4285714282</v>
      </c>
      <c r="D2210" s="35">
        <f t="shared" si="196"/>
        <v>5626557.7333333334</v>
      </c>
      <c r="E2210" s="36">
        <f t="shared" si="197"/>
        <v>20690568</v>
      </c>
      <c r="F2210" s="34">
        <f t="shared" si="198"/>
        <v>10510433.285714285</v>
      </c>
      <c r="G2210" s="35">
        <f t="shared" si="199"/>
        <v>7559655.8666666662</v>
      </c>
      <c r="K2210" s="45"/>
      <c r="L2210" s="40"/>
    </row>
    <row r="2211" spans="1:12" x14ac:dyDescent="0.2">
      <c r="A2211" s="8">
        <v>41350</v>
      </c>
      <c r="B2211" s="44">
        <v>4401839</v>
      </c>
      <c r="C2211" s="34">
        <f t="shared" si="195"/>
        <v>6159254.5714285718</v>
      </c>
      <c r="D2211" s="35">
        <f t="shared" si="196"/>
        <v>5812633.7000000002</v>
      </c>
      <c r="E2211" s="36">
        <f t="shared" si="197"/>
        <v>4401839</v>
      </c>
      <c r="F2211" s="34">
        <f t="shared" si="198"/>
        <v>11014079.428571429</v>
      </c>
      <c r="G2211" s="35">
        <f t="shared" si="199"/>
        <v>7667035.833333333</v>
      </c>
      <c r="K2211" s="45"/>
      <c r="L2211" s="40"/>
    </row>
    <row r="2212" spans="1:12" x14ac:dyDescent="0.2">
      <c r="A2212" s="8">
        <v>41351</v>
      </c>
      <c r="B2212" s="44">
        <v>-2702961</v>
      </c>
      <c r="C2212" s="34">
        <f t="shared" si="195"/>
        <v>4460371.5714285718</v>
      </c>
      <c r="D2212" s="35">
        <f t="shared" si="196"/>
        <v>5525823.8666666662</v>
      </c>
      <c r="E2212" s="36">
        <f t="shared" si="197"/>
        <v>2702961</v>
      </c>
      <c r="F2212" s="34">
        <f t="shared" si="198"/>
        <v>10087471</v>
      </c>
      <c r="G2212" s="35">
        <f t="shared" si="199"/>
        <v>7560423.4000000004</v>
      </c>
      <c r="K2212" s="45"/>
      <c r="L2212" s="40"/>
    </row>
    <row r="2213" spans="1:12" x14ac:dyDescent="0.2">
      <c r="A2213" s="8">
        <v>41352</v>
      </c>
      <c r="B2213" s="44">
        <v>2753644</v>
      </c>
      <c r="C2213" s="34">
        <f t="shared" si="195"/>
        <v>5613680.4285714282</v>
      </c>
      <c r="D2213" s="35">
        <f t="shared" si="196"/>
        <v>5634225.333333333</v>
      </c>
      <c r="E2213" s="36">
        <f t="shared" si="197"/>
        <v>2753644</v>
      </c>
      <c r="F2213" s="34">
        <f t="shared" si="198"/>
        <v>9720917.5714285709</v>
      </c>
      <c r="G2213" s="35">
        <f t="shared" si="199"/>
        <v>7635598.2000000002</v>
      </c>
      <c r="K2213" s="45"/>
      <c r="L2213" s="40"/>
    </row>
    <row r="2214" spans="1:12" x14ac:dyDescent="0.2">
      <c r="A2214" s="8">
        <v>41353</v>
      </c>
      <c r="B2214" s="44">
        <v>12126940</v>
      </c>
      <c r="C2214" s="34">
        <f t="shared" si="195"/>
        <v>5241212.1428571427</v>
      </c>
      <c r="D2214" s="35">
        <f t="shared" si="196"/>
        <v>5918250.5999999996</v>
      </c>
      <c r="E2214" s="36">
        <f t="shared" si="197"/>
        <v>12126940</v>
      </c>
      <c r="F2214" s="34">
        <f t="shared" si="198"/>
        <v>9348449.2857142854</v>
      </c>
      <c r="G2214" s="35">
        <f t="shared" si="199"/>
        <v>7919623.4666666668</v>
      </c>
      <c r="K2214" s="45"/>
      <c r="L2214" s="40"/>
    </row>
    <row r="2215" spans="1:12" x14ac:dyDescent="0.2">
      <c r="A2215" s="8">
        <v>41354</v>
      </c>
      <c r="B2215" s="44">
        <v>-2231501</v>
      </c>
      <c r="C2215" s="34">
        <f t="shared" si="195"/>
        <v>6589907.5714285718</v>
      </c>
      <c r="D2215" s="35">
        <f t="shared" si="196"/>
        <v>5527890.2666666666</v>
      </c>
      <c r="E2215" s="36">
        <f t="shared" si="197"/>
        <v>2231501</v>
      </c>
      <c r="F2215" s="34">
        <f t="shared" si="198"/>
        <v>7999753.8571428573</v>
      </c>
      <c r="G2215" s="35">
        <f t="shared" si="199"/>
        <v>7678029.8666666662</v>
      </c>
      <c r="K2215" s="45"/>
      <c r="L2215" s="40"/>
    </row>
    <row r="2216" spans="1:12" x14ac:dyDescent="0.2">
      <c r="A2216" s="8">
        <v>41355</v>
      </c>
      <c r="B2216" s="44">
        <v>5805240</v>
      </c>
      <c r="C2216" s="34">
        <f t="shared" si="195"/>
        <v>5834824.1428571427</v>
      </c>
      <c r="D2216" s="35">
        <f t="shared" si="196"/>
        <v>5721820.7999999998</v>
      </c>
      <c r="E2216" s="36">
        <f t="shared" si="197"/>
        <v>5805240</v>
      </c>
      <c r="F2216" s="34">
        <f t="shared" si="198"/>
        <v>7244670.4285714282</v>
      </c>
      <c r="G2216" s="35">
        <f t="shared" si="199"/>
        <v>7871115.333333333</v>
      </c>
      <c r="K2216" s="45"/>
      <c r="L2216" s="40"/>
    </row>
    <row r="2217" spans="1:12" x14ac:dyDescent="0.2">
      <c r="A2217" s="8">
        <v>41356</v>
      </c>
      <c r="B2217" s="44">
        <v>3059106</v>
      </c>
      <c r="C2217" s="34">
        <f t="shared" si="195"/>
        <v>3316043.8571428573</v>
      </c>
      <c r="D2217" s="35">
        <f t="shared" si="196"/>
        <v>5964614.3666666662</v>
      </c>
      <c r="E2217" s="36">
        <f t="shared" si="197"/>
        <v>3059106</v>
      </c>
      <c r="F2217" s="34">
        <f t="shared" si="198"/>
        <v>4725890.1428571427</v>
      </c>
      <c r="G2217" s="35">
        <f t="shared" si="199"/>
        <v>7832262.166666667</v>
      </c>
      <c r="K2217" s="45"/>
      <c r="L2217" s="40"/>
    </row>
    <row r="2218" spans="1:12" x14ac:dyDescent="0.2">
      <c r="A2218" s="8">
        <v>41357</v>
      </c>
      <c r="B2218" s="44">
        <v>-1104435</v>
      </c>
      <c r="C2218" s="34">
        <f t="shared" si="195"/>
        <v>2529433.2857142859</v>
      </c>
      <c r="D2218" s="35">
        <f t="shared" si="196"/>
        <v>5908871.1333333338</v>
      </c>
      <c r="E2218" s="36">
        <f t="shared" si="197"/>
        <v>1104435</v>
      </c>
      <c r="F2218" s="34">
        <f t="shared" si="198"/>
        <v>4254832.4285714282</v>
      </c>
      <c r="G2218" s="35">
        <f t="shared" si="199"/>
        <v>7850147.9333333336</v>
      </c>
      <c r="K2218" s="45"/>
      <c r="L2218" s="40"/>
    </row>
    <row r="2219" spans="1:12" x14ac:dyDescent="0.2">
      <c r="A2219" s="8">
        <v>41358</v>
      </c>
      <c r="B2219" s="44">
        <v>10146904</v>
      </c>
      <c r="C2219" s="34">
        <f t="shared" si="195"/>
        <v>4365128.2857142854</v>
      </c>
      <c r="D2219" s="35">
        <f t="shared" si="196"/>
        <v>5949357.0666666664</v>
      </c>
      <c r="E2219" s="36">
        <f t="shared" si="197"/>
        <v>10146904</v>
      </c>
      <c r="F2219" s="34">
        <f t="shared" si="198"/>
        <v>5318252.8571428573</v>
      </c>
      <c r="G2219" s="35">
        <f t="shared" si="199"/>
        <v>7890633.8666666662</v>
      </c>
      <c r="K2219" s="45"/>
      <c r="L2219" s="40"/>
    </row>
    <row r="2220" spans="1:12" x14ac:dyDescent="0.2">
      <c r="A2220" s="8">
        <v>41359</v>
      </c>
      <c r="B2220" s="44">
        <v>2507943</v>
      </c>
      <c r="C2220" s="34">
        <f t="shared" si="195"/>
        <v>4330028.1428571427</v>
      </c>
      <c r="D2220" s="35">
        <f t="shared" ref="D2220:D2233" si="200">AVERAGE(B2191:B2220)</f>
        <v>5393114.4666666668</v>
      </c>
      <c r="E2220" s="36">
        <f t="shared" ref="E2220:E2233" si="201">ABS(B2220)</f>
        <v>2507943</v>
      </c>
      <c r="F2220" s="34">
        <f t="shared" ref="F2220:F2233" si="202">AVERAGE(E2214:E2220)</f>
        <v>5283152.7142857146</v>
      </c>
      <c r="G2220" s="35">
        <f t="shared" ref="G2220:G2233" si="203">AVERAGE(E2191:E2220)</f>
        <v>7334391.2666666666</v>
      </c>
      <c r="K2220" s="45"/>
      <c r="L2220" s="40"/>
    </row>
    <row r="2221" spans="1:12" x14ac:dyDescent="0.2">
      <c r="A2221" s="8">
        <v>41360</v>
      </c>
      <c r="B2221" s="44">
        <v>16777090</v>
      </c>
      <c r="C2221" s="34">
        <f t="shared" si="195"/>
        <v>4994335.2857142854</v>
      </c>
      <c r="D2221" s="35">
        <f t="shared" si="200"/>
        <v>5423765.9333333336</v>
      </c>
      <c r="E2221" s="36">
        <f t="shared" si="201"/>
        <v>16777090</v>
      </c>
      <c r="F2221" s="34">
        <f t="shared" si="202"/>
        <v>5947459.8571428573</v>
      </c>
      <c r="G2221" s="35">
        <f t="shared" si="203"/>
        <v>7365042.7333333334</v>
      </c>
      <c r="K2221" s="45"/>
      <c r="L2221" s="40"/>
    </row>
    <row r="2222" spans="1:12" x14ac:dyDescent="0.2">
      <c r="A2222" s="8">
        <v>41361</v>
      </c>
      <c r="B2222" s="44">
        <v>-5672</v>
      </c>
      <c r="C2222" s="34">
        <f t="shared" si="195"/>
        <v>5312310.8571428573</v>
      </c>
      <c r="D2222" s="35">
        <f t="shared" si="200"/>
        <v>5424836.7000000002</v>
      </c>
      <c r="E2222" s="36">
        <f t="shared" si="201"/>
        <v>5672</v>
      </c>
      <c r="F2222" s="34">
        <f t="shared" si="202"/>
        <v>5629484.2857142854</v>
      </c>
      <c r="G2222" s="35">
        <f t="shared" si="203"/>
        <v>7363971.9666666668</v>
      </c>
      <c r="K2222" s="45"/>
      <c r="L2222" s="40"/>
    </row>
    <row r="2223" spans="1:12" x14ac:dyDescent="0.2">
      <c r="A2223" s="8">
        <v>41362</v>
      </c>
      <c r="B2223" s="44">
        <v>4250216</v>
      </c>
      <c r="C2223" s="34">
        <f t="shared" si="195"/>
        <v>5090164.5714285718</v>
      </c>
      <c r="D2223" s="35">
        <f t="shared" si="200"/>
        <v>5275825.2666666666</v>
      </c>
      <c r="E2223" s="36">
        <f t="shared" si="201"/>
        <v>4250216</v>
      </c>
      <c r="F2223" s="34">
        <f t="shared" si="202"/>
        <v>5407338</v>
      </c>
      <c r="G2223" s="35">
        <f t="shared" si="203"/>
        <v>7214960.5333333332</v>
      </c>
      <c r="K2223" s="45"/>
      <c r="L2223" s="40"/>
    </row>
    <row r="2224" spans="1:12" x14ac:dyDescent="0.2">
      <c r="A2224" s="8">
        <v>41363</v>
      </c>
      <c r="B2224" s="44">
        <v>1461693</v>
      </c>
      <c r="C2224" s="34">
        <f t="shared" si="195"/>
        <v>4861962.7142857146</v>
      </c>
      <c r="D2224" s="35">
        <f t="shared" si="200"/>
        <v>5006939.2333333334</v>
      </c>
      <c r="E2224" s="36">
        <f t="shared" si="201"/>
        <v>1461693</v>
      </c>
      <c r="F2224" s="34">
        <f t="shared" si="202"/>
        <v>5179136.1428571427</v>
      </c>
      <c r="G2224" s="35">
        <f t="shared" si="203"/>
        <v>6946074.5</v>
      </c>
      <c r="K2224" s="45"/>
      <c r="L2224" s="40"/>
    </row>
    <row r="2225" spans="1:12" x14ac:dyDescent="0.2">
      <c r="A2225" s="8">
        <v>41364</v>
      </c>
      <c r="B2225" s="44">
        <v>4182701</v>
      </c>
      <c r="C2225" s="34">
        <f t="shared" si="195"/>
        <v>5617267.8571428573</v>
      </c>
      <c r="D2225" s="35">
        <f t="shared" si="200"/>
        <v>4995948.166666667</v>
      </c>
      <c r="E2225" s="36">
        <f t="shared" si="201"/>
        <v>4182701</v>
      </c>
      <c r="F2225" s="34">
        <f t="shared" si="202"/>
        <v>5618888.4285714282</v>
      </c>
      <c r="G2225" s="35">
        <f t="shared" si="203"/>
        <v>6935083.4333333336</v>
      </c>
      <c r="K2225" s="45"/>
      <c r="L2225" s="40"/>
    </row>
    <row r="2226" spans="1:12" x14ac:dyDescent="0.2">
      <c r="A2226" s="8">
        <v>41365</v>
      </c>
      <c r="B2226" s="44">
        <v>8267325</v>
      </c>
      <c r="C2226" s="34">
        <f t="shared" si="195"/>
        <v>5348756.5714285718</v>
      </c>
      <c r="D2226" s="35">
        <f t="shared" si="200"/>
        <v>5473211.4333333336</v>
      </c>
      <c r="E2226" s="36">
        <f t="shared" si="201"/>
        <v>8267325</v>
      </c>
      <c r="F2226" s="34">
        <f t="shared" si="202"/>
        <v>5350377.1428571427</v>
      </c>
      <c r="G2226" s="35">
        <f t="shared" si="203"/>
        <v>7008975.166666667</v>
      </c>
      <c r="K2226" s="45"/>
      <c r="L2226" s="40"/>
    </row>
    <row r="2227" spans="1:12" x14ac:dyDescent="0.2">
      <c r="A2227" s="8">
        <v>41366</v>
      </c>
      <c r="B2227" s="44">
        <v>-224409</v>
      </c>
      <c r="C2227" s="34">
        <f t="shared" si="195"/>
        <v>4958420.5714285718</v>
      </c>
      <c r="D2227" s="35">
        <f t="shared" si="200"/>
        <v>4993618.833333333</v>
      </c>
      <c r="E2227" s="36">
        <f t="shared" si="201"/>
        <v>224409</v>
      </c>
      <c r="F2227" s="34">
        <f t="shared" si="202"/>
        <v>5024158</v>
      </c>
      <c r="G2227" s="35">
        <f t="shared" si="203"/>
        <v>6544343.166666667</v>
      </c>
      <c r="K2227" s="45"/>
      <c r="L2227" s="40"/>
    </row>
    <row r="2228" spans="1:12" x14ac:dyDescent="0.2">
      <c r="A2228" s="8">
        <v>41367</v>
      </c>
      <c r="B2228" s="44">
        <v>-489612</v>
      </c>
      <c r="C2228" s="34">
        <f t="shared" si="195"/>
        <v>2491748.8571428573</v>
      </c>
      <c r="D2228" s="35">
        <f t="shared" si="200"/>
        <v>4905761.0999999996</v>
      </c>
      <c r="E2228" s="36">
        <f t="shared" si="201"/>
        <v>489612</v>
      </c>
      <c r="F2228" s="34">
        <f t="shared" si="202"/>
        <v>2697375.4285714286</v>
      </c>
      <c r="G2228" s="35">
        <f t="shared" si="203"/>
        <v>6489126.2333333334</v>
      </c>
      <c r="K2228" s="45"/>
      <c r="L2228" s="40"/>
    </row>
    <row r="2229" spans="1:12" x14ac:dyDescent="0.2">
      <c r="A2229" s="8">
        <v>41368</v>
      </c>
      <c r="B2229" s="44">
        <v>13681856</v>
      </c>
      <c r="C2229" s="34">
        <f t="shared" si="195"/>
        <v>4447110</v>
      </c>
      <c r="D2229" s="35">
        <f t="shared" si="200"/>
        <v>5242535.8666666662</v>
      </c>
      <c r="E2229" s="36">
        <f t="shared" si="201"/>
        <v>13681856</v>
      </c>
      <c r="F2229" s="34">
        <f t="shared" si="202"/>
        <v>4651116</v>
      </c>
      <c r="G2229" s="35">
        <f t="shared" si="203"/>
        <v>6825901</v>
      </c>
      <c r="K2229" s="45"/>
      <c r="L2229" s="40"/>
    </row>
    <row r="2230" spans="1:12" x14ac:dyDescent="0.2">
      <c r="A2230" s="8">
        <v>41369</v>
      </c>
      <c r="B2230" s="44">
        <v>6932652</v>
      </c>
      <c r="C2230" s="34">
        <f t="shared" si="195"/>
        <v>4830315.1428571427</v>
      </c>
      <c r="D2230" s="35">
        <f t="shared" si="200"/>
        <v>4843409.9000000004</v>
      </c>
      <c r="E2230" s="36">
        <f t="shared" si="201"/>
        <v>6932652</v>
      </c>
      <c r="F2230" s="34">
        <f t="shared" si="202"/>
        <v>5034321.1428571427</v>
      </c>
      <c r="G2230" s="35">
        <f t="shared" si="203"/>
        <v>6426775.0333333332</v>
      </c>
      <c r="K2230" s="45"/>
      <c r="L2230" s="40"/>
    </row>
    <row r="2231" spans="1:12" x14ac:dyDescent="0.2">
      <c r="A2231" s="8">
        <v>41370</v>
      </c>
      <c r="B2231" s="44">
        <v>5378340</v>
      </c>
      <c r="C2231" s="34">
        <f t="shared" si="195"/>
        <v>5389836.1428571427</v>
      </c>
      <c r="D2231" s="35">
        <f t="shared" si="200"/>
        <v>4645155.0666666664</v>
      </c>
      <c r="E2231" s="36">
        <f t="shared" si="201"/>
        <v>5378340</v>
      </c>
      <c r="F2231" s="34">
        <f t="shared" si="202"/>
        <v>5593842.1428571427</v>
      </c>
      <c r="G2231" s="35">
        <f t="shared" si="203"/>
        <v>6228520.2000000002</v>
      </c>
      <c r="K2231" s="45"/>
      <c r="L2231" s="40"/>
    </row>
    <row r="2232" spans="1:12" x14ac:dyDescent="0.2">
      <c r="A2232" s="8">
        <v>41371</v>
      </c>
      <c r="B2232" s="44">
        <v>25799809</v>
      </c>
      <c r="C2232" s="34">
        <f t="shared" si="195"/>
        <v>8477994.4285714291</v>
      </c>
      <c r="D2232" s="35">
        <f t="shared" si="200"/>
        <v>5469761.0666666664</v>
      </c>
      <c r="E2232" s="36">
        <f t="shared" si="201"/>
        <v>25799809</v>
      </c>
      <c r="F2232" s="34">
        <f t="shared" si="202"/>
        <v>8682000.4285714291</v>
      </c>
      <c r="G2232" s="35">
        <f t="shared" si="203"/>
        <v>7053126.2000000002</v>
      </c>
      <c r="K2232" s="45"/>
      <c r="L2232" s="40"/>
    </row>
    <row r="2233" spans="1:12" x14ac:dyDescent="0.2">
      <c r="A2233" s="8">
        <v>41372</v>
      </c>
      <c r="B2233" s="44">
        <v>3875880</v>
      </c>
      <c r="C2233" s="34">
        <f t="shared" si="195"/>
        <v>7850645.1428571427</v>
      </c>
      <c r="D2233" s="35">
        <f t="shared" si="200"/>
        <v>5474661.5666666664</v>
      </c>
      <c r="E2233" s="36">
        <f t="shared" si="201"/>
        <v>3875880</v>
      </c>
      <c r="F2233" s="34">
        <f t="shared" si="202"/>
        <v>8054651.1428571427</v>
      </c>
      <c r="G2233" s="35">
        <f t="shared" si="203"/>
        <v>7058026.7000000002</v>
      </c>
      <c r="K2233" s="45"/>
      <c r="L2233" s="40"/>
    </row>
    <row r="2234" spans="1:12" x14ac:dyDescent="0.2">
      <c r="A2234" s="8">
        <v>41373</v>
      </c>
      <c r="B2234" s="44">
        <v>9802509</v>
      </c>
      <c r="C2234" s="34">
        <f t="shared" ref="C2234:C2240" si="204">AVERAGE(B2228:B2234)</f>
        <v>9283062</v>
      </c>
      <c r="D2234" s="35">
        <f t="shared" ref="D2234:D2240" si="205">AVERAGE(B2205:B2234)</f>
        <v>5772201.333333333</v>
      </c>
      <c r="E2234" s="36">
        <f t="shared" ref="E2234:E2240" si="206">ABS(B2234)</f>
        <v>9802509</v>
      </c>
      <c r="F2234" s="34">
        <f t="shared" ref="F2234:F2240" si="207">AVERAGE(E2228:E2234)</f>
        <v>9422951.1428571437</v>
      </c>
      <c r="G2234" s="35">
        <f t="shared" ref="G2234:G2240" si="208">AVERAGE(E2205:E2234)</f>
        <v>7355566.4666666668</v>
      </c>
      <c r="K2234" s="45"/>
      <c r="L2234" s="40"/>
    </row>
    <row r="2235" spans="1:12" x14ac:dyDescent="0.2">
      <c r="A2235" s="8">
        <v>41374</v>
      </c>
      <c r="B2235" s="44">
        <v>14695650</v>
      </c>
      <c r="C2235" s="34">
        <f t="shared" si="204"/>
        <v>11452385.142857144</v>
      </c>
      <c r="D2235" s="35">
        <f t="shared" si="205"/>
        <v>5955749</v>
      </c>
      <c r="E2235" s="36">
        <f t="shared" si="206"/>
        <v>14695650</v>
      </c>
      <c r="F2235" s="34">
        <f t="shared" si="207"/>
        <v>11452385.142857144</v>
      </c>
      <c r="G2235" s="35">
        <f t="shared" si="208"/>
        <v>7539114.1333333338</v>
      </c>
      <c r="K2235" s="45"/>
      <c r="L2235" s="40"/>
    </row>
    <row r="2236" spans="1:12" x14ac:dyDescent="0.2">
      <c r="A2236" s="8">
        <v>41375</v>
      </c>
      <c r="B2236" s="44">
        <v>8969566</v>
      </c>
      <c r="C2236" s="34">
        <f t="shared" si="204"/>
        <v>10779200.857142856</v>
      </c>
      <c r="D2236" s="35">
        <f t="shared" si="205"/>
        <v>6432051.7999999998</v>
      </c>
      <c r="E2236" s="36">
        <f t="shared" si="206"/>
        <v>8969566</v>
      </c>
      <c r="F2236" s="34">
        <f t="shared" si="207"/>
        <v>10779200.857142856</v>
      </c>
      <c r="G2236" s="35">
        <f t="shared" si="208"/>
        <v>7660782.4000000004</v>
      </c>
      <c r="K2236" s="45"/>
      <c r="L2236" s="40"/>
    </row>
    <row r="2237" spans="1:12" x14ac:dyDescent="0.2">
      <c r="A2237" s="8">
        <v>41376</v>
      </c>
      <c r="B2237" s="44">
        <v>6641685</v>
      </c>
      <c r="C2237" s="34">
        <f t="shared" si="204"/>
        <v>10737634.142857144</v>
      </c>
      <c r="D2237" s="35">
        <f t="shared" si="205"/>
        <v>6162300.7000000002</v>
      </c>
      <c r="E2237" s="36">
        <f t="shared" si="206"/>
        <v>6641685</v>
      </c>
      <c r="F2237" s="34">
        <f t="shared" si="207"/>
        <v>10737634.142857144</v>
      </c>
      <c r="G2237" s="35">
        <f t="shared" si="208"/>
        <v>7391031.2999999998</v>
      </c>
      <c r="K2237" s="45"/>
      <c r="L2237" s="40"/>
    </row>
    <row r="2238" spans="1:12" x14ac:dyDescent="0.2">
      <c r="A2238" s="8">
        <v>41377</v>
      </c>
      <c r="B2238" s="44">
        <v>30231233</v>
      </c>
      <c r="C2238" s="34">
        <f t="shared" si="204"/>
        <v>14288047.428571429</v>
      </c>
      <c r="D2238" s="35">
        <f t="shared" si="205"/>
        <v>7559087.4333333336</v>
      </c>
      <c r="E2238" s="36">
        <f t="shared" si="206"/>
        <v>30231233</v>
      </c>
      <c r="F2238" s="34">
        <f t="shared" si="207"/>
        <v>14288047.428571429</v>
      </c>
      <c r="G2238" s="35">
        <f t="shared" si="208"/>
        <v>8009660.0999999996</v>
      </c>
      <c r="K2238" s="45"/>
      <c r="L2238" s="40"/>
    </row>
    <row r="2239" spans="1:12" x14ac:dyDescent="0.2">
      <c r="A2239" s="8">
        <v>41378</v>
      </c>
      <c r="B2239" s="44">
        <v>10564351</v>
      </c>
      <c r="C2239" s="34">
        <f t="shared" si="204"/>
        <v>12111553.428571429</v>
      </c>
      <c r="D2239" s="35">
        <f t="shared" si="205"/>
        <v>7541538.333333333</v>
      </c>
      <c r="E2239" s="36">
        <f t="shared" si="206"/>
        <v>10564351</v>
      </c>
      <c r="F2239" s="34">
        <f t="shared" si="207"/>
        <v>12111553.428571429</v>
      </c>
      <c r="G2239" s="35">
        <f t="shared" si="208"/>
        <v>7992111</v>
      </c>
      <c r="K2239" s="45"/>
      <c r="L2239" s="40"/>
    </row>
    <row r="2240" spans="1:12" x14ac:dyDescent="0.2">
      <c r="A2240" s="8">
        <v>41379</v>
      </c>
      <c r="B2240" s="44">
        <v>-4297135</v>
      </c>
      <c r="C2240" s="34">
        <f t="shared" si="204"/>
        <v>10943979.857142856</v>
      </c>
      <c r="D2240" s="35">
        <f t="shared" si="205"/>
        <v>6708614.9000000004</v>
      </c>
      <c r="E2240" s="36">
        <f t="shared" si="206"/>
        <v>4297135</v>
      </c>
      <c r="F2240" s="34">
        <f t="shared" si="207"/>
        <v>12171732.714285715</v>
      </c>
      <c r="G2240" s="35">
        <f t="shared" si="208"/>
        <v>7445663.2333333334</v>
      </c>
      <c r="K2240" s="45"/>
      <c r="L2240" s="40"/>
    </row>
    <row r="2241" spans="1:12" x14ac:dyDescent="0.2">
      <c r="A2241" s="8">
        <v>41380</v>
      </c>
      <c r="B2241" s="44">
        <v>21607039</v>
      </c>
      <c r="C2241" s="34">
        <f t="shared" ref="C2241:C2254" si="209">AVERAGE(B2235:B2241)</f>
        <v>12630341.285714285</v>
      </c>
      <c r="D2241" s="35">
        <f t="shared" ref="D2241:D2247" si="210">AVERAGE(B2212:B2241)</f>
        <v>7282121.5666666664</v>
      </c>
      <c r="E2241" s="36">
        <f t="shared" ref="E2241:E2247" si="211">ABS(B2241)</f>
        <v>21607039</v>
      </c>
      <c r="F2241" s="34">
        <f t="shared" ref="F2241:F2247" si="212">AVERAGE(E2235:E2241)</f>
        <v>13858094.142857144</v>
      </c>
      <c r="G2241" s="35">
        <f t="shared" ref="G2241:G2247" si="213">AVERAGE(E2212:E2241)</f>
        <v>8019169.9000000004</v>
      </c>
      <c r="K2241" s="45"/>
      <c r="L2241" s="40"/>
    </row>
    <row r="2242" spans="1:12" x14ac:dyDescent="0.2">
      <c r="A2242" s="8">
        <v>41381</v>
      </c>
      <c r="B2242" s="44">
        <v>9500174</v>
      </c>
      <c r="C2242" s="34">
        <f t="shared" si="209"/>
        <v>11888130.428571429</v>
      </c>
      <c r="D2242" s="35">
        <f t="shared" si="210"/>
        <v>7688892.7333333334</v>
      </c>
      <c r="E2242" s="36">
        <f t="shared" si="211"/>
        <v>9500174</v>
      </c>
      <c r="F2242" s="34">
        <f t="shared" si="212"/>
        <v>13115883.285714285</v>
      </c>
      <c r="G2242" s="35">
        <f t="shared" si="213"/>
        <v>8245743.666666667</v>
      </c>
      <c r="K2242" s="45"/>
      <c r="L2242" s="40"/>
    </row>
    <row r="2243" spans="1:12" x14ac:dyDescent="0.2">
      <c r="A2243" s="8">
        <v>41382</v>
      </c>
      <c r="B2243" s="44">
        <v>2378034</v>
      </c>
      <c r="C2243" s="34">
        <f t="shared" si="209"/>
        <v>10946483</v>
      </c>
      <c r="D2243" s="35">
        <f t="shared" si="210"/>
        <v>7676372.4000000004</v>
      </c>
      <c r="E2243" s="36">
        <f t="shared" si="211"/>
        <v>2378034</v>
      </c>
      <c r="F2243" s="34">
        <f t="shared" si="212"/>
        <v>12174235.857142856</v>
      </c>
      <c r="G2243" s="35">
        <f t="shared" si="213"/>
        <v>8233223.333333333</v>
      </c>
      <c r="K2243" s="45"/>
      <c r="L2243" s="40"/>
    </row>
    <row r="2244" spans="1:12" x14ac:dyDescent="0.2">
      <c r="A2244" s="8">
        <v>41383</v>
      </c>
      <c r="B2244" s="44">
        <v>9474459</v>
      </c>
      <c r="C2244" s="34">
        <f t="shared" si="209"/>
        <v>11351165</v>
      </c>
      <c r="D2244" s="35">
        <f t="shared" si="210"/>
        <v>7587956.3666666662</v>
      </c>
      <c r="E2244" s="36">
        <f t="shared" si="211"/>
        <v>9474459</v>
      </c>
      <c r="F2244" s="34">
        <f t="shared" si="212"/>
        <v>12578917.857142856</v>
      </c>
      <c r="G2244" s="35">
        <f t="shared" si="213"/>
        <v>8144807.2999999998</v>
      </c>
      <c r="K2244" s="45"/>
      <c r="L2244" s="40"/>
    </row>
    <row r="2245" spans="1:12" x14ac:dyDescent="0.2">
      <c r="A2245" s="8">
        <v>41384</v>
      </c>
      <c r="B2245" s="44">
        <v>8310190</v>
      </c>
      <c r="C2245" s="34">
        <f t="shared" si="209"/>
        <v>8219587.4285714282</v>
      </c>
      <c r="D2245" s="35">
        <f t="shared" si="210"/>
        <v>7939346.0666666664</v>
      </c>
      <c r="E2245" s="36">
        <f t="shared" si="211"/>
        <v>8310190</v>
      </c>
      <c r="F2245" s="34">
        <f t="shared" si="212"/>
        <v>9447340.2857142854</v>
      </c>
      <c r="G2245" s="35">
        <f t="shared" si="213"/>
        <v>8347430.2666666666</v>
      </c>
      <c r="K2245" s="45"/>
      <c r="L2245" s="40"/>
    </row>
    <row r="2246" spans="1:12" x14ac:dyDescent="0.2">
      <c r="A2246" s="8">
        <v>41385</v>
      </c>
      <c r="B2246" s="44">
        <v>18072261</v>
      </c>
      <c r="C2246" s="34">
        <f t="shared" si="209"/>
        <v>9292146</v>
      </c>
      <c r="D2246" s="35">
        <f t="shared" si="210"/>
        <v>8348246.7666666666</v>
      </c>
      <c r="E2246" s="36">
        <f t="shared" si="211"/>
        <v>18072261</v>
      </c>
      <c r="F2246" s="34">
        <f t="shared" si="212"/>
        <v>10519898.857142856</v>
      </c>
      <c r="G2246" s="35">
        <f t="shared" si="213"/>
        <v>8756330.9666666668</v>
      </c>
      <c r="K2246" s="45"/>
      <c r="L2246" s="40"/>
    </row>
    <row r="2247" spans="1:12" x14ac:dyDescent="0.2">
      <c r="A2247" s="8">
        <v>41386</v>
      </c>
      <c r="B2247" s="44">
        <v>30438832</v>
      </c>
      <c r="C2247" s="34">
        <f t="shared" si="209"/>
        <v>14254427</v>
      </c>
      <c r="D2247" s="35">
        <f t="shared" si="210"/>
        <v>9260904.3000000007</v>
      </c>
      <c r="E2247" s="36">
        <f t="shared" si="211"/>
        <v>30438832</v>
      </c>
      <c r="F2247" s="34">
        <f t="shared" si="212"/>
        <v>14254427</v>
      </c>
      <c r="G2247" s="35">
        <f t="shared" si="213"/>
        <v>9668988.5</v>
      </c>
      <c r="K2247" s="45"/>
      <c r="L2247" s="40"/>
    </row>
    <row r="2248" spans="1:12" x14ac:dyDescent="0.2">
      <c r="A2248" s="8">
        <v>41387</v>
      </c>
      <c r="B2248" s="44">
        <v>11328691</v>
      </c>
      <c r="C2248" s="34">
        <f t="shared" si="209"/>
        <v>12786091.571428571</v>
      </c>
      <c r="D2248" s="35">
        <f t="shared" ref="D2248:D2254" si="214">AVERAGE(B2219:B2248)</f>
        <v>9675341.833333334</v>
      </c>
      <c r="E2248" s="36">
        <f t="shared" ref="E2248:E2254" si="215">ABS(B2248)</f>
        <v>11328691</v>
      </c>
      <c r="F2248" s="34">
        <f t="shared" ref="F2248:F2254" si="216">AVERAGE(E2242:E2248)</f>
        <v>12786091.571428571</v>
      </c>
      <c r="G2248" s="35">
        <f t="shared" ref="G2248:G2254" si="217">AVERAGE(E2219:E2248)</f>
        <v>10009797.033333333</v>
      </c>
      <c r="K2248" s="45"/>
      <c r="L2248" s="40"/>
    </row>
    <row r="2249" spans="1:12" x14ac:dyDescent="0.2">
      <c r="A2249" s="8">
        <v>41388</v>
      </c>
      <c r="B2249" s="44">
        <v>24699623</v>
      </c>
      <c r="C2249" s="34">
        <f t="shared" si="209"/>
        <v>14957441.428571429</v>
      </c>
      <c r="D2249" s="35">
        <f t="shared" si="214"/>
        <v>10160432.466666667</v>
      </c>
      <c r="E2249" s="36">
        <f t="shared" si="215"/>
        <v>24699623</v>
      </c>
      <c r="F2249" s="34">
        <f t="shared" si="216"/>
        <v>14957441.428571429</v>
      </c>
      <c r="G2249" s="35">
        <f t="shared" si="217"/>
        <v>10494887.666666666</v>
      </c>
      <c r="K2249" s="45"/>
      <c r="L2249" s="40"/>
    </row>
    <row r="2250" spans="1:12" x14ac:dyDescent="0.2">
      <c r="A2250" s="8">
        <v>41389</v>
      </c>
      <c r="B2250" s="44">
        <v>7317371</v>
      </c>
      <c r="C2250" s="34">
        <f t="shared" si="209"/>
        <v>15663061</v>
      </c>
      <c r="D2250" s="35">
        <f t="shared" si="214"/>
        <v>10320746.733333332</v>
      </c>
      <c r="E2250" s="36">
        <f t="shared" si="215"/>
        <v>7317371</v>
      </c>
      <c r="F2250" s="34">
        <f t="shared" si="216"/>
        <v>15663061</v>
      </c>
      <c r="G2250" s="35">
        <f t="shared" si="217"/>
        <v>10655201.933333334</v>
      </c>
      <c r="K2250" s="45"/>
      <c r="L2250" s="40"/>
    </row>
    <row r="2251" spans="1:12" x14ac:dyDescent="0.2">
      <c r="A2251" s="8">
        <v>41390</v>
      </c>
      <c r="B2251" s="44">
        <v>6203981</v>
      </c>
      <c r="C2251" s="34">
        <f t="shared" si="209"/>
        <v>15195849.857142856</v>
      </c>
      <c r="D2251" s="35">
        <f t="shared" si="214"/>
        <v>9968309.7666666675</v>
      </c>
      <c r="E2251" s="36">
        <f t="shared" si="215"/>
        <v>6203981</v>
      </c>
      <c r="F2251" s="34">
        <f t="shared" si="216"/>
        <v>15195849.857142856</v>
      </c>
      <c r="G2251" s="35">
        <f t="shared" si="217"/>
        <v>10302764.966666667</v>
      </c>
      <c r="K2251" s="45"/>
      <c r="L2251" s="40"/>
    </row>
    <row r="2252" spans="1:12" x14ac:dyDescent="0.2">
      <c r="A2252" s="8">
        <v>41391</v>
      </c>
      <c r="B2252" s="45">
        <v>12312235</v>
      </c>
      <c r="C2252" s="34">
        <f t="shared" si="209"/>
        <v>15767570.571428571</v>
      </c>
      <c r="D2252" s="35">
        <f t="shared" si="214"/>
        <v>10378906.666666666</v>
      </c>
      <c r="E2252" s="36">
        <f t="shared" si="215"/>
        <v>12312235</v>
      </c>
      <c r="F2252" s="34">
        <f t="shared" si="216"/>
        <v>15767570.571428571</v>
      </c>
      <c r="G2252" s="35">
        <f t="shared" si="217"/>
        <v>10712983.733333332</v>
      </c>
      <c r="K2252" s="45"/>
      <c r="L2252" s="40"/>
    </row>
    <row r="2253" spans="1:12" x14ac:dyDescent="0.2">
      <c r="A2253" s="8">
        <v>41392</v>
      </c>
      <c r="B2253" s="44">
        <v>17807875</v>
      </c>
      <c r="C2253" s="34">
        <f t="shared" si="209"/>
        <v>15729801.142857144</v>
      </c>
      <c r="D2253" s="35">
        <f t="shared" si="214"/>
        <v>10830828.633333333</v>
      </c>
      <c r="E2253" s="36">
        <f t="shared" si="215"/>
        <v>17807875</v>
      </c>
      <c r="F2253" s="34">
        <f t="shared" si="216"/>
        <v>15729801.142857144</v>
      </c>
      <c r="G2253" s="35">
        <f t="shared" si="217"/>
        <v>11164905.699999999</v>
      </c>
      <c r="K2253" s="45"/>
      <c r="L2253" s="40"/>
    </row>
    <row r="2254" spans="1:12" x14ac:dyDescent="0.2">
      <c r="A2254" s="8">
        <v>41393</v>
      </c>
      <c r="B2254" s="45">
        <v>3184539</v>
      </c>
      <c r="C2254" s="34">
        <f t="shared" si="209"/>
        <v>11836330.714285715</v>
      </c>
      <c r="D2254" s="35">
        <f t="shared" si="214"/>
        <v>10888256.833333334</v>
      </c>
      <c r="E2254" s="36">
        <f t="shared" si="215"/>
        <v>3184539</v>
      </c>
      <c r="F2254" s="34">
        <f t="shared" si="216"/>
        <v>11836330.714285715</v>
      </c>
      <c r="G2254" s="35">
        <f t="shared" si="217"/>
        <v>11222333.9</v>
      </c>
      <c r="K2254" s="45"/>
      <c r="L2254" s="40"/>
    </row>
    <row r="2255" spans="1:12" x14ac:dyDescent="0.2">
      <c r="A2255" s="8">
        <v>41394</v>
      </c>
      <c r="B2255" s="44">
        <v>15076705</v>
      </c>
      <c r="C2255" s="34">
        <f t="shared" ref="C2255:C2261" si="218">AVERAGE(B2249:B2255)</f>
        <v>12371761.285714285</v>
      </c>
      <c r="D2255" s="35">
        <f t="shared" ref="D2255:D2261" si="219">AVERAGE(B2226:B2255)</f>
        <v>11251390.300000001</v>
      </c>
      <c r="E2255" s="36">
        <f t="shared" ref="E2255:E2261" si="220">ABS(B2255)</f>
        <v>15076705</v>
      </c>
      <c r="F2255" s="34">
        <f t="shared" ref="F2255:F2261" si="221">AVERAGE(E2249:E2255)</f>
        <v>12371761.285714285</v>
      </c>
      <c r="G2255" s="35">
        <f t="shared" ref="G2255:G2261" si="222">AVERAGE(E2226:E2255)</f>
        <v>11585467.366666667</v>
      </c>
      <c r="K2255" s="45"/>
      <c r="L2255" s="40"/>
    </row>
    <row r="2256" spans="1:12" x14ac:dyDescent="0.2">
      <c r="A2256" s="8">
        <v>41395</v>
      </c>
      <c r="B2256" s="44">
        <v>1091657</v>
      </c>
      <c r="C2256" s="34">
        <f t="shared" si="218"/>
        <v>8999194.7142857146</v>
      </c>
      <c r="D2256" s="35">
        <f t="shared" si="219"/>
        <v>11012201.366666667</v>
      </c>
      <c r="E2256" s="36">
        <f t="shared" si="220"/>
        <v>1091657</v>
      </c>
      <c r="F2256" s="34">
        <f t="shared" si="221"/>
        <v>8999194.7142857146</v>
      </c>
      <c r="G2256" s="35">
        <f t="shared" si="222"/>
        <v>11346278.433333334</v>
      </c>
      <c r="K2256" s="45"/>
      <c r="L2256" s="40"/>
    </row>
    <row r="2257" spans="1:12" x14ac:dyDescent="0.2">
      <c r="A2257" s="8">
        <v>41396</v>
      </c>
      <c r="B2257" s="44">
        <v>13388630</v>
      </c>
      <c r="C2257" s="34">
        <f t="shared" si="218"/>
        <v>9866517.4285714291</v>
      </c>
      <c r="D2257" s="35">
        <f t="shared" si="219"/>
        <v>11465969.333333334</v>
      </c>
      <c r="E2257" s="36">
        <f t="shared" si="220"/>
        <v>13388630</v>
      </c>
      <c r="F2257" s="34">
        <f t="shared" si="221"/>
        <v>9866517.4285714291</v>
      </c>
      <c r="G2257" s="35">
        <f t="shared" si="222"/>
        <v>11785085.800000001</v>
      </c>
      <c r="K2257" s="45"/>
      <c r="L2257" s="40"/>
    </row>
    <row r="2258" spans="1:12" x14ac:dyDescent="0.2">
      <c r="A2258" s="8">
        <v>41397</v>
      </c>
      <c r="B2258" s="44">
        <v>14641132</v>
      </c>
      <c r="C2258" s="34">
        <f t="shared" si="218"/>
        <v>11071824.714285715</v>
      </c>
      <c r="D2258" s="35">
        <f t="shared" si="219"/>
        <v>11970327.466666667</v>
      </c>
      <c r="E2258" s="36">
        <f t="shared" si="220"/>
        <v>14641132</v>
      </c>
      <c r="F2258" s="34">
        <f t="shared" si="221"/>
        <v>11071824.714285715</v>
      </c>
      <c r="G2258" s="35">
        <f t="shared" si="222"/>
        <v>12256803.133333333</v>
      </c>
      <c r="K2258" s="45"/>
      <c r="L2258" s="40"/>
    </row>
    <row r="2259" spans="1:12" x14ac:dyDescent="0.2">
      <c r="A2259" s="8">
        <v>41398</v>
      </c>
      <c r="B2259" s="44">
        <v>8095665</v>
      </c>
      <c r="C2259" s="34">
        <f t="shared" si="218"/>
        <v>10469457.571428571</v>
      </c>
      <c r="D2259" s="35">
        <f t="shared" si="219"/>
        <v>11784121.1</v>
      </c>
      <c r="E2259" s="36">
        <f t="shared" si="220"/>
        <v>8095665</v>
      </c>
      <c r="F2259" s="34">
        <f t="shared" si="221"/>
        <v>10469457.571428571</v>
      </c>
      <c r="G2259" s="35">
        <f t="shared" si="222"/>
        <v>12070596.766666668</v>
      </c>
      <c r="K2259" s="45"/>
      <c r="L2259" s="40"/>
    </row>
    <row r="2260" spans="1:12" x14ac:dyDescent="0.2">
      <c r="A2260" s="8">
        <v>41399</v>
      </c>
      <c r="B2260" s="44">
        <v>12814638</v>
      </c>
      <c r="C2260" s="34">
        <f t="shared" si="218"/>
        <v>9756138</v>
      </c>
      <c r="D2260" s="35">
        <f t="shared" si="219"/>
        <v>11980187.300000001</v>
      </c>
      <c r="E2260" s="36">
        <f t="shared" si="220"/>
        <v>12814638</v>
      </c>
      <c r="F2260" s="34">
        <f t="shared" si="221"/>
        <v>9756138</v>
      </c>
      <c r="G2260" s="35">
        <f t="shared" si="222"/>
        <v>12266662.966666667</v>
      </c>
      <c r="K2260" s="45"/>
      <c r="L2260" s="40"/>
    </row>
    <row r="2261" spans="1:12" x14ac:dyDescent="0.2">
      <c r="A2261" s="8">
        <v>41400</v>
      </c>
      <c r="B2261" s="44">
        <v>13847622</v>
      </c>
      <c r="C2261" s="34">
        <f t="shared" si="218"/>
        <v>11279435.571428571</v>
      </c>
      <c r="D2261" s="35">
        <f t="shared" si="219"/>
        <v>12262496.699999999</v>
      </c>
      <c r="E2261" s="36">
        <f t="shared" si="220"/>
        <v>13847622</v>
      </c>
      <c r="F2261" s="34">
        <f t="shared" si="221"/>
        <v>11279435.571428571</v>
      </c>
      <c r="G2261" s="35">
        <f t="shared" si="222"/>
        <v>12548972.366666667</v>
      </c>
      <c r="K2261" s="45"/>
      <c r="L2261" s="40"/>
    </row>
    <row r="2262" spans="1:12" x14ac:dyDescent="0.2">
      <c r="A2262" s="8">
        <v>41401</v>
      </c>
      <c r="B2262" s="44">
        <v>16929928</v>
      </c>
      <c r="C2262" s="34">
        <f t="shared" ref="C2262:C2268" si="223">AVERAGE(B2256:B2262)</f>
        <v>11544181.714285715</v>
      </c>
      <c r="D2262" s="35">
        <f t="shared" ref="D2262:D2268" si="224">AVERAGE(B2233:B2262)</f>
        <v>11966834</v>
      </c>
      <c r="E2262" s="36">
        <f t="shared" ref="E2262:E2268" si="225">ABS(B2262)</f>
        <v>16929928</v>
      </c>
      <c r="F2262" s="34">
        <f t="shared" ref="F2262:F2268" si="226">AVERAGE(E2256:E2262)</f>
        <v>11544181.714285715</v>
      </c>
      <c r="G2262" s="35">
        <f t="shared" ref="G2262:G2268" si="227">AVERAGE(E2233:E2262)</f>
        <v>12253309.666666666</v>
      </c>
      <c r="K2262" s="45"/>
      <c r="L2262" s="40"/>
    </row>
    <row r="2263" spans="1:12" x14ac:dyDescent="0.2">
      <c r="A2263" s="8">
        <v>41402</v>
      </c>
      <c r="B2263" s="44">
        <v>-4105714</v>
      </c>
      <c r="C2263" s="34">
        <f t="shared" si="223"/>
        <v>10801700.142857144</v>
      </c>
      <c r="D2263" s="35">
        <f t="shared" si="224"/>
        <v>11700780.866666667</v>
      </c>
      <c r="E2263" s="36">
        <f t="shared" si="225"/>
        <v>4105714</v>
      </c>
      <c r="F2263" s="34">
        <f t="shared" si="226"/>
        <v>11974761.285714285</v>
      </c>
      <c r="G2263" s="35">
        <f t="shared" si="227"/>
        <v>12260970.800000001</v>
      </c>
      <c r="K2263" s="45"/>
      <c r="L2263" s="40"/>
    </row>
    <row r="2264" spans="1:12" x14ac:dyDescent="0.2">
      <c r="A2264" s="8">
        <v>41403</v>
      </c>
      <c r="B2264" s="44">
        <v>25246224</v>
      </c>
      <c r="C2264" s="34">
        <f t="shared" si="223"/>
        <v>12495642.142857144</v>
      </c>
      <c r="D2264" s="35">
        <f t="shared" si="224"/>
        <v>12215571.366666667</v>
      </c>
      <c r="E2264" s="36">
        <f t="shared" si="225"/>
        <v>25246224</v>
      </c>
      <c r="F2264" s="34">
        <f t="shared" si="226"/>
        <v>13668703.285714285</v>
      </c>
      <c r="G2264" s="35">
        <f t="shared" si="227"/>
        <v>12775761.300000001</v>
      </c>
      <c r="K2264" s="45"/>
      <c r="L2264" s="40"/>
    </row>
    <row r="2265" spans="1:12" x14ac:dyDescent="0.2">
      <c r="A2265" s="8">
        <v>41404</v>
      </c>
      <c r="B2265" s="44">
        <v>-5637966</v>
      </c>
      <c r="C2265" s="34">
        <f t="shared" si="223"/>
        <v>9598628.1428571437</v>
      </c>
      <c r="D2265" s="35">
        <f t="shared" si="224"/>
        <v>11537784.166666666</v>
      </c>
      <c r="E2265" s="36">
        <f t="shared" si="225"/>
        <v>5637966</v>
      </c>
      <c r="F2265" s="34">
        <f t="shared" si="226"/>
        <v>12382536.714285715</v>
      </c>
      <c r="G2265" s="35">
        <f t="shared" si="227"/>
        <v>12473838.5</v>
      </c>
      <c r="K2265" s="45"/>
      <c r="L2265" s="40"/>
    </row>
    <row r="2266" spans="1:12" x14ac:dyDescent="0.2">
      <c r="A2266" s="8">
        <v>41405</v>
      </c>
      <c r="B2266" s="44">
        <v>7550701</v>
      </c>
      <c r="C2266" s="34">
        <f t="shared" si="223"/>
        <v>9520776.1428571437</v>
      </c>
      <c r="D2266" s="35">
        <f t="shared" si="224"/>
        <v>11490488.666666666</v>
      </c>
      <c r="E2266" s="36">
        <f t="shared" si="225"/>
        <v>7550701</v>
      </c>
      <c r="F2266" s="34">
        <f t="shared" si="226"/>
        <v>12304684.714285715</v>
      </c>
      <c r="G2266" s="35">
        <f t="shared" si="227"/>
        <v>12426543</v>
      </c>
      <c r="K2266" s="45"/>
      <c r="L2266" s="40"/>
    </row>
    <row r="2267" spans="1:12" x14ac:dyDescent="0.2">
      <c r="A2267" s="8">
        <v>41406</v>
      </c>
      <c r="B2267" s="44">
        <v>16378895</v>
      </c>
      <c r="C2267" s="34">
        <f t="shared" si="223"/>
        <v>10029955.714285715</v>
      </c>
      <c r="D2267" s="35">
        <f t="shared" si="224"/>
        <v>11815062.333333334</v>
      </c>
      <c r="E2267" s="36">
        <f t="shared" si="225"/>
        <v>16378895</v>
      </c>
      <c r="F2267" s="34">
        <f t="shared" si="226"/>
        <v>12813864.285714285</v>
      </c>
      <c r="G2267" s="35">
        <f t="shared" si="227"/>
        <v>12751116.666666666</v>
      </c>
      <c r="K2267" s="45"/>
      <c r="L2267" s="40"/>
    </row>
    <row r="2268" spans="1:12" x14ac:dyDescent="0.2">
      <c r="A2268" s="8">
        <v>41407</v>
      </c>
      <c r="B2268" s="44">
        <v>-6973873</v>
      </c>
      <c r="C2268" s="34">
        <f t="shared" si="223"/>
        <v>7055456.4285714282</v>
      </c>
      <c r="D2268" s="35">
        <f t="shared" si="224"/>
        <v>10574892.133333333</v>
      </c>
      <c r="E2268" s="36">
        <f t="shared" si="225"/>
        <v>6973873</v>
      </c>
      <c r="F2268" s="34">
        <f t="shared" si="226"/>
        <v>11831900.142857144</v>
      </c>
      <c r="G2268" s="35">
        <f t="shared" si="227"/>
        <v>11975871.333333334</v>
      </c>
      <c r="K2268" s="45"/>
      <c r="L2268" s="40"/>
    </row>
    <row r="2269" spans="1:12" x14ac:dyDescent="0.2">
      <c r="A2269" s="8">
        <v>41408</v>
      </c>
      <c r="B2269" s="44">
        <v>13641636</v>
      </c>
      <c r="C2269" s="34">
        <f t="shared" ref="C2269:C2282" si="228">AVERAGE(B2263:B2269)</f>
        <v>6585700.4285714282</v>
      </c>
      <c r="D2269" s="35">
        <f t="shared" ref="D2269:D2282" si="229">AVERAGE(B2240:B2269)</f>
        <v>10677468.300000001</v>
      </c>
      <c r="E2269" s="36">
        <f t="shared" ref="E2269:E2282" si="230">ABS(B2269)</f>
        <v>13641636</v>
      </c>
      <c r="F2269" s="34">
        <f t="shared" ref="F2269:F2282" si="231">AVERAGE(E2263:E2269)</f>
        <v>11362144.142857144</v>
      </c>
      <c r="G2269" s="35">
        <f t="shared" ref="G2269:G2282" si="232">AVERAGE(E2240:E2269)</f>
        <v>12078447.5</v>
      </c>
      <c r="K2269" s="45"/>
      <c r="L2269" s="40"/>
    </row>
    <row r="2270" spans="1:12" x14ac:dyDescent="0.2">
      <c r="A2270" s="8">
        <v>41409</v>
      </c>
      <c r="B2270" s="44">
        <v>3917296</v>
      </c>
      <c r="C2270" s="34">
        <f t="shared" si="228"/>
        <v>7731844.7142857146</v>
      </c>
      <c r="D2270" s="35">
        <f t="shared" si="229"/>
        <v>10951282.666666666</v>
      </c>
      <c r="E2270" s="36">
        <f t="shared" si="230"/>
        <v>3917296</v>
      </c>
      <c r="F2270" s="34">
        <f t="shared" si="231"/>
        <v>11335227.285714285</v>
      </c>
      <c r="G2270" s="35">
        <f t="shared" si="232"/>
        <v>12065786.199999999</v>
      </c>
      <c r="K2270" s="45"/>
      <c r="L2270" s="40"/>
    </row>
    <row r="2271" spans="1:12" x14ac:dyDescent="0.2">
      <c r="A2271" s="8">
        <v>41410</v>
      </c>
      <c r="B2271" s="44">
        <v>12803745</v>
      </c>
      <c r="C2271" s="34">
        <f t="shared" si="228"/>
        <v>5954347.7142857146</v>
      </c>
      <c r="D2271" s="35">
        <f t="shared" si="229"/>
        <v>10657839.533333333</v>
      </c>
      <c r="E2271" s="36">
        <f t="shared" si="230"/>
        <v>12803745</v>
      </c>
      <c r="F2271" s="34">
        <f t="shared" si="231"/>
        <v>9557730.2857142854</v>
      </c>
      <c r="G2271" s="35">
        <f t="shared" si="232"/>
        <v>11772343.066666666</v>
      </c>
      <c r="K2271" s="45"/>
      <c r="L2271" s="40"/>
    </row>
    <row r="2272" spans="1:12" x14ac:dyDescent="0.2">
      <c r="A2272" s="8">
        <v>41411</v>
      </c>
      <c r="B2272" s="44">
        <v>29153556</v>
      </c>
      <c r="C2272" s="34">
        <f t="shared" si="228"/>
        <v>10924565.142857144</v>
      </c>
      <c r="D2272" s="35">
        <f t="shared" si="229"/>
        <v>11312952.266666668</v>
      </c>
      <c r="E2272" s="36">
        <f t="shared" si="230"/>
        <v>29153556</v>
      </c>
      <c r="F2272" s="34">
        <f t="shared" si="231"/>
        <v>12917100.285714285</v>
      </c>
      <c r="G2272" s="35">
        <f t="shared" si="232"/>
        <v>12427455.800000001</v>
      </c>
      <c r="K2272" s="45"/>
      <c r="L2272" s="40"/>
    </row>
    <row r="2273" spans="1:12" x14ac:dyDescent="0.2">
      <c r="A2273" s="8">
        <v>41412</v>
      </c>
      <c r="B2273" s="44">
        <v>-19921752</v>
      </c>
      <c r="C2273" s="34">
        <f t="shared" si="228"/>
        <v>6999929</v>
      </c>
      <c r="D2273" s="35">
        <f t="shared" si="229"/>
        <v>10569626.066666666</v>
      </c>
      <c r="E2273" s="36">
        <f t="shared" si="230"/>
        <v>19921752</v>
      </c>
      <c r="F2273" s="34">
        <f t="shared" si="231"/>
        <v>14684393.285714285</v>
      </c>
      <c r="G2273" s="35">
        <f t="shared" si="232"/>
        <v>13012246.4</v>
      </c>
      <c r="K2273" s="45"/>
      <c r="L2273" s="40"/>
    </row>
    <row r="2274" spans="1:12" x14ac:dyDescent="0.2">
      <c r="A2274" s="8">
        <v>41413</v>
      </c>
      <c r="B2274" s="44">
        <v>10786010</v>
      </c>
      <c r="C2274" s="34">
        <f t="shared" si="228"/>
        <v>6200945.4285714282</v>
      </c>
      <c r="D2274" s="35">
        <f t="shared" si="229"/>
        <v>10613344.433333334</v>
      </c>
      <c r="E2274" s="36">
        <f t="shared" si="230"/>
        <v>10786010</v>
      </c>
      <c r="F2274" s="34">
        <f t="shared" si="231"/>
        <v>13885409.714285715</v>
      </c>
      <c r="G2274" s="35">
        <f t="shared" si="232"/>
        <v>13055964.766666668</v>
      </c>
      <c r="K2274" s="45"/>
      <c r="L2274" s="40"/>
    </row>
    <row r="2275" spans="1:12" x14ac:dyDescent="0.2">
      <c r="A2275" s="8">
        <v>41414</v>
      </c>
      <c r="B2275" s="44">
        <v>-1755619</v>
      </c>
      <c r="C2275" s="34">
        <f t="shared" si="228"/>
        <v>6946410.2857142854</v>
      </c>
      <c r="D2275" s="35">
        <f t="shared" si="229"/>
        <v>10277817.466666667</v>
      </c>
      <c r="E2275" s="36">
        <f t="shared" si="230"/>
        <v>1755619</v>
      </c>
      <c r="F2275" s="34">
        <f t="shared" si="231"/>
        <v>13139944.857142856</v>
      </c>
      <c r="G2275" s="35">
        <f t="shared" si="232"/>
        <v>12837479.066666666</v>
      </c>
      <c r="K2275" s="45"/>
      <c r="L2275" s="40"/>
    </row>
    <row r="2276" spans="1:12" x14ac:dyDescent="0.2">
      <c r="A2276" s="8">
        <v>41415</v>
      </c>
      <c r="B2276" s="44">
        <v>15578432</v>
      </c>
      <c r="C2276" s="34">
        <f t="shared" si="228"/>
        <v>7223095.4285714282</v>
      </c>
      <c r="D2276" s="35">
        <f t="shared" si="229"/>
        <v>10194689.833333334</v>
      </c>
      <c r="E2276" s="36">
        <f t="shared" si="230"/>
        <v>15578432</v>
      </c>
      <c r="F2276" s="34">
        <f t="shared" si="231"/>
        <v>13416630</v>
      </c>
      <c r="G2276" s="35">
        <f t="shared" si="232"/>
        <v>12754351.433333334</v>
      </c>
      <c r="K2276" s="45"/>
      <c r="L2276" s="40"/>
    </row>
    <row r="2277" spans="1:12" x14ac:dyDescent="0.2">
      <c r="A2277" s="8">
        <v>41416</v>
      </c>
      <c r="B2277" s="44">
        <v>770851</v>
      </c>
      <c r="C2277" s="34">
        <f t="shared" si="228"/>
        <v>6773603.2857142854</v>
      </c>
      <c r="D2277" s="35">
        <f t="shared" si="229"/>
        <v>9205757.1333333328</v>
      </c>
      <c r="E2277" s="36">
        <f t="shared" si="230"/>
        <v>770851</v>
      </c>
      <c r="F2277" s="34">
        <f t="shared" si="231"/>
        <v>12967137.857142856</v>
      </c>
      <c r="G2277" s="35">
        <f t="shared" si="232"/>
        <v>11765418.733333332</v>
      </c>
      <c r="K2277" s="45"/>
      <c r="L2277" s="40"/>
    </row>
    <row r="2278" spans="1:12" x14ac:dyDescent="0.2">
      <c r="A2278" s="8">
        <v>41417</v>
      </c>
      <c r="B2278" s="44">
        <v>-10729659</v>
      </c>
      <c r="C2278" s="34">
        <f t="shared" si="228"/>
        <v>3411688.4285714286</v>
      </c>
      <c r="D2278" s="35">
        <f t="shared" si="229"/>
        <v>8470478.8000000007</v>
      </c>
      <c r="E2278" s="36">
        <f t="shared" si="230"/>
        <v>10729659</v>
      </c>
      <c r="F2278" s="34">
        <f t="shared" si="231"/>
        <v>12670839.857142856</v>
      </c>
      <c r="G2278" s="35">
        <f t="shared" si="232"/>
        <v>11745451</v>
      </c>
      <c r="K2278" s="45"/>
      <c r="L2278" s="40"/>
    </row>
    <row r="2279" spans="1:12" x14ac:dyDescent="0.2">
      <c r="A2279" s="8">
        <v>41418</v>
      </c>
      <c r="B2279" s="44">
        <v>5109149</v>
      </c>
      <c r="C2279" s="34">
        <f t="shared" si="228"/>
        <v>-23226.857142857141</v>
      </c>
      <c r="D2279" s="35">
        <f t="shared" si="229"/>
        <v>7817463</v>
      </c>
      <c r="E2279" s="36">
        <f t="shared" si="230"/>
        <v>5109149</v>
      </c>
      <c r="F2279" s="34">
        <f t="shared" si="231"/>
        <v>9235924.5714285709</v>
      </c>
      <c r="G2279" s="35">
        <f t="shared" si="232"/>
        <v>11092435.199999999</v>
      </c>
      <c r="K2279" s="45"/>
      <c r="L2279" s="40"/>
    </row>
    <row r="2280" spans="1:12" x14ac:dyDescent="0.2">
      <c r="A2280" s="8">
        <v>41419</v>
      </c>
      <c r="B2280" s="44">
        <v>1848187</v>
      </c>
      <c r="C2280" s="34">
        <f t="shared" si="228"/>
        <v>3086764.4285714286</v>
      </c>
      <c r="D2280" s="35">
        <f t="shared" si="229"/>
        <v>7635156.8666666662</v>
      </c>
      <c r="E2280" s="36">
        <f t="shared" si="230"/>
        <v>1848187</v>
      </c>
      <c r="F2280" s="34">
        <f t="shared" si="231"/>
        <v>6653986.7142857146</v>
      </c>
      <c r="G2280" s="35">
        <f t="shared" si="232"/>
        <v>10910129.066666666</v>
      </c>
      <c r="K2280" s="45"/>
      <c r="L2280" s="40"/>
    </row>
    <row r="2281" spans="1:12" x14ac:dyDescent="0.2">
      <c r="A2281" s="8">
        <v>41420</v>
      </c>
      <c r="B2281" s="44">
        <v>12730045</v>
      </c>
      <c r="C2281" s="34">
        <f t="shared" si="228"/>
        <v>3364483.7142857141</v>
      </c>
      <c r="D2281" s="35">
        <f t="shared" si="229"/>
        <v>7852692.333333333</v>
      </c>
      <c r="E2281" s="36">
        <f t="shared" si="230"/>
        <v>12730045</v>
      </c>
      <c r="F2281" s="34">
        <f t="shared" si="231"/>
        <v>6931706</v>
      </c>
      <c r="G2281" s="35">
        <f t="shared" si="232"/>
        <v>11127664.533333333</v>
      </c>
      <c r="K2281" s="45"/>
      <c r="L2281" s="40"/>
    </row>
    <row r="2282" spans="1:12" x14ac:dyDescent="0.2">
      <c r="A2282" s="8">
        <v>41421</v>
      </c>
      <c r="B2282" s="45">
        <v>20372500</v>
      </c>
      <c r="C2282" s="34">
        <f t="shared" si="228"/>
        <v>6525643.5714285718</v>
      </c>
      <c r="D2282" s="35">
        <f t="shared" si="229"/>
        <v>8121367.833333333</v>
      </c>
      <c r="E2282" s="36">
        <f t="shared" si="230"/>
        <v>20372500</v>
      </c>
      <c r="F2282" s="34">
        <f t="shared" si="231"/>
        <v>9591260.4285714291</v>
      </c>
      <c r="G2282" s="35">
        <f t="shared" si="232"/>
        <v>11396340.033333333</v>
      </c>
      <c r="K2282" s="45"/>
      <c r="L2282" s="40"/>
    </row>
    <row r="2283" spans="1:12" x14ac:dyDescent="0.2">
      <c r="A2283" s="8">
        <v>41422</v>
      </c>
      <c r="B2283" s="44">
        <v>3899164</v>
      </c>
      <c r="C2283" s="34">
        <f t="shared" ref="C2283:C2289" si="233">AVERAGE(B2277:B2283)</f>
        <v>4857176.7142857146</v>
      </c>
      <c r="D2283" s="35">
        <f t="shared" ref="D2283:D2289" si="234">AVERAGE(B2254:B2283)</f>
        <v>7657744.1333333338</v>
      </c>
      <c r="E2283" s="36">
        <f t="shared" ref="E2283:E2289" si="235">ABS(B2283)</f>
        <v>3899164</v>
      </c>
      <c r="F2283" s="34">
        <f t="shared" ref="F2283:F2289" si="236">AVERAGE(E2277:E2283)</f>
        <v>7922793.5714285718</v>
      </c>
      <c r="G2283" s="35">
        <f t="shared" ref="G2283:G2289" si="237">AVERAGE(E2254:E2283)</f>
        <v>10932716.333333334</v>
      </c>
      <c r="K2283" s="45"/>
      <c r="L2283" s="40"/>
    </row>
    <row r="2284" spans="1:12" x14ac:dyDescent="0.2">
      <c r="A2284" s="8">
        <v>41423</v>
      </c>
      <c r="B2284" s="45">
        <v>6869836</v>
      </c>
      <c r="C2284" s="34">
        <f t="shared" si="233"/>
        <v>5728460.2857142854</v>
      </c>
      <c r="D2284" s="35">
        <f t="shared" si="234"/>
        <v>7780587.3666666662</v>
      </c>
      <c r="E2284" s="36">
        <f t="shared" si="235"/>
        <v>6869836</v>
      </c>
      <c r="F2284" s="34">
        <f t="shared" si="236"/>
        <v>8794077.1428571437</v>
      </c>
      <c r="G2284" s="35">
        <f t="shared" si="237"/>
        <v>11055559.566666666</v>
      </c>
      <c r="K2284" s="45"/>
      <c r="L2284" s="40"/>
    </row>
    <row r="2285" spans="1:12" x14ac:dyDescent="0.2">
      <c r="A2285" s="8">
        <v>41424</v>
      </c>
      <c r="B2285" s="44">
        <v>-8516146</v>
      </c>
      <c r="C2285" s="34">
        <f t="shared" si="233"/>
        <v>6044676.4285714282</v>
      </c>
      <c r="D2285" s="35">
        <f t="shared" si="234"/>
        <v>6994159</v>
      </c>
      <c r="E2285" s="36">
        <f t="shared" si="235"/>
        <v>8516146</v>
      </c>
      <c r="F2285" s="34">
        <f t="shared" si="236"/>
        <v>8477861</v>
      </c>
      <c r="G2285" s="35">
        <f t="shared" si="237"/>
        <v>10836874.266666668</v>
      </c>
      <c r="K2285" s="45"/>
      <c r="L2285" s="40"/>
    </row>
    <row r="2286" spans="1:12" x14ac:dyDescent="0.2">
      <c r="A2286" s="8">
        <v>41425</v>
      </c>
      <c r="B2286" s="44">
        <v>10867190</v>
      </c>
      <c r="C2286" s="34">
        <f t="shared" si="233"/>
        <v>6867253.7142857146</v>
      </c>
      <c r="D2286" s="35">
        <f t="shared" si="234"/>
        <v>7320010.0999999996</v>
      </c>
      <c r="E2286" s="36">
        <f t="shared" si="235"/>
        <v>10867190</v>
      </c>
      <c r="F2286" s="34">
        <f t="shared" si="236"/>
        <v>9300438.2857142854</v>
      </c>
      <c r="G2286" s="35">
        <f t="shared" si="237"/>
        <v>11162725.366666667</v>
      </c>
      <c r="K2286" s="45"/>
      <c r="L2286" s="40"/>
    </row>
    <row r="2287" spans="1:12" x14ac:dyDescent="0.2">
      <c r="A2287" s="8">
        <v>41426</v>
      </c>
      <c r="B2287" s="44">
        <v>11281533</v>
      </c>
      <c r="C2287" s="34">
        <f t="shared" si="233"/>
        <v>8214874.5714285718</v>
      </c>
      <c r="D2287" s="35">
        <f t="shared" si="234"/>
        <v>7249773.5333333332</v>
      </c>
      <c r="E2287" s="36">
        <f t="shared" si="235"/>
        <v>11281533</v>
      </c>
      <c r="F2287" s="34">
        <f t="shared" si="236"/>
        <v>10648059.142857144</v>
      </c>
      <c r="G2287" s="35">
        <f t="shared" si="237"/>
        <v>11092488.800000001</v>
      </c>
      <c r="K2287" s="45"/>
      <c r="L2287" s="40"/>
    </row>
    <row r="2288" spans="1:12" x14ac:dyDescent="0.2">
      <c r="A2288" s="8">
        <v>41427</v>
      </c>
      <c r="B2288" s="44">
        <v>7434556</v>
      </c>
      <c r="C2288" s="34">
        <f t="shared" si="233"/>
        <v>7458376.1428571427</v>
      </c>
      <c r="D2288" s="35">
        <f t="shared" si="234"/>
        <v>7009554.333333333</v>
      </c>
      <c r="E2288" s="36">
        <f t="shared" si="235"/>
        <v>7434556</v>
      </c>
      <c r="F2288" s="34">
        <f t="shared" si="236"/>
        <v>9891560.7142857146</v>
      </c>
      <c r="G2288" s="35">
        <f t="shared" si="237"/>
        <v>10852269.6</v>
      </c>
      <c r="K2288" s="45"/>
      <c r="L2288" s="40"/>
    </row>
    <row r="2289" spans="1:12" x14ac:dyDescent="0.2">
      <c r="A2289" s="8">
        <v>41428</v>
      </c>
      <c r="B2289" s="44">
        <v>9333626</v>
      </c>
      <c r="C2289" s="34">
        <f t="shared" si="233"/>
        <v>5881394.1428571427</v>
      </c>
      <c r="D2289" s="35">
        <f t="shared" si="234"/>
        <v>7050819.7000000002</v>
      </c>
      <c r="E2289" s="36">
        <f t="shared" si="235"/>
        <v>9333626</v>
      </c>
      <c r="F2289" s="34">
        <f t="shared" si="236"/>
        <v>8314578.7142857146</v>
      </c>
      <c r="G2289" s="35">
        <f t="shared" si="237"/>
        <v>10893534.966666667</v>
      </c>
      <c r="K2289" s="45"/>
      <c r="L2289" s="40"/>
    </row>
    <row r="2290" spans="1:12" x14ac:dyDescent="0.2">
      <c r="A2290" s="8">
        <v>41429</v>
      </c>
      <c r="B2290" s="44">
        <v>4592544</v>
      </c>
      <c r="C2290" s="34">
        <f t="shared" ref="C2290:C2296" si="238">AVERAGE(B2284:B2290)</f>
        <v>5980448.4285714282</v>
      </c>
      <c r="D2290" s="35">
        <f t="shared" ref="D2290:D2296" si="239">AVERAGE(B2261:B2290)</f>
        <v>6776749.9000000004</v>
      </c>
      <c r="E2290" s="36">
        <f t="shared" ref="E2290:E2296" si="240">ABS(B2290)</f>
        <v>4592544</v>
      </c>
      <c r="F2290" s="34">
        <f t="shared" ref="F2290:F2296" si="241">AVERAGE(E2284:E2290)</f>
        <v>8413633</v>
      </c>
      <c r="G2290" s="35">
        <f t="shared" ref="G2290:G2296" si="242">AVERAGE(E2261:E2290)</f>
        <v>10619465.166666666</v>
      </c>
      <c r="K2290" s="45"/>
      <c r="L2290" s="40"/>
    </row>
    <row r="2291" spans="1:12" x14ac:dyDescent="0.2">
      <c r="A2291" s="8">
        <v>41430</v>
      </c>
      <c r="B2291" s="44">
        <v>19708212</v>
      </c>
      <c r="C2291" s="34">
        <f t="shared" si="238"/>
        <v>7814502.1428571427</v>
      </c>
      <c r="D2291" s="35">
        <f t="shared" si="239"/>
        <v>6972102.9000000004</v>
      </c>
      <c r="E2291" s="36">
        <f t="shared" si="240"/>
        <v>19708212</v>
      </c>
      <c r="F2291" s="34">
        <f t="shared" si="241"/>
        <v>10247686.714285715</v>
      </c>
      <c r="G2291" s="35">
        <f t="shared" si="242"/>
        <v>10814818.166666666</v>
      </c>
      <c r="K2291" s="45"/>
      <c r="L2291" s="40"/>
    </row>
    <row r="2292" spans="1:12" x14ac:dyDescent="0.2">
      <c r="A2292" s="8">
        <v>41431</v>
      </c>
      <c r="B2292" s="44">
        <v>16477218</v>
      </c>
      <c r="C2292" s="34">
        <f t="shared" si="238"/>
        <v>11384982.714285715</v>
      </c>
      <c r="D2292" s="35">
        <f t="shared" si="239"/>
        <v>6957012.5666666664</v>
      </c>
      <c r="E2292" s="36">
        <f t="shared" si="240"/>
        <v>16477218</v>
      </c>
      <c r="F2292" s="34">
        <f t="shared" si="241"/>
        <v>11384982.714285715</v>
      </c>
      <c r="G2292" s="35">
        <f t="shared" si="242"/>
        <v>10799727.833333334</v>
      </c>
      <c r="K2292" s="45"/>
      <c r="L2292" s="40"/>
    </row>
    <row r="2293" spans="1:12" x14ac:dyDescent="0.2">
      <c r="A2293" s="8">
        <v>41432</v>
      </c>
      <c r="B2293" s="44">
        <v>-2983498</v>
      </c>
      <c r="C2293" s="34">
        <f t="shared" si="238"/>
        <v>9406313</v>
      </c>
      <c r="D2293" s="35">
        <f t="shared" si="239"/>
        <v>6994419.7666666666</v>
      </c>
      <c r="E2293" s="36">
        <f t="shared" si="240"/>
        <v>2983498</v>
      </c>
      <c r="F2293" s="34">
        <f t="shared" si="241"/>
        <v>10258741</v>
      </c>
      <c r="G2293" s="35">
        <f t="shared" si="242"/>
        <v>10762320.633333333</v>
      </c>
      <c r="K2293" s="45"/>
      <c r="L2293" s="40"/>
    </row>
    <row r="2294" spans="1:12" x14ac:dyDescent="0.2">
      <c r="A2294" s="8">
        <v>41433</v>
      </c>
      <c r="B2294" s="44">
        <v>2400059</v>
      </c>
      <c r="C2294" s="34">
        <f t="shared" si="238"/>
        <v>8137531</v>
      </c>
      <c r="D2294" s="35">
        <f t="shared" si="239"/>
        <v>6232880.9333333336</v>
      </c>
      <c r="E2294" s="36">
        <f t="shared" si="240"/>
        <v>2400059</v>
      </c>
      <c r="F2294" s="34">
        <f t="shared" si="241"/>
        <v>8989959</v>
      </c>
      <c r="G2294" s="35">
        <f t="shared" si="242"/>
        <v>10000781.800000001</v>
      </c>
      <c r="K2294" s="45"/>
      <c r="L2294" s="40"/>
    </row>
    <row r="2295" spans="1:12" x14ac:dyDescent="0.2">
      <c r="A2295" s="8">
        <v>41434</v>
      </c>
      <c r="B2295" s="44">
        <v>13427972</v>
      </c>
      <c r="C2295" s="34">
        <f t="shared" si="238"/>
        <v>8993733.2857142854</v>
      </c>
      <c r="D2295" s="35">
        <f t="shared" si="239"/>
        <v>6868412.2000000002</v>
      </c>
      <c r="E2295" s="36">
        <f t="shared" si="240"/>
        <v>13427972</v>
      </c>
      <c r="F2295" s="34">
        <f t="shared" si="241"/>
        <v>9846161.2857142854</v>
      </c>
      <c r="G2295" s="35">
        <f t="shared" si="242"/>
        <v>10260448.666666666</v>
      </c>
      <c r="K2295" s="45"/>
      <c r="L2295" s="40"/>
    </row>
    <row r="2296" spans="1:12" x14ac:dyDescent="0.2">
      <c r="A2296" s="8">
        <v>41435</v>
      </c>
      <c r="B2296" s="44">
        <v>13712405</v>
      </c>
      <c r="C2296" s="34">
        <f t="shared" si="238"/>
        <v>9619273.1428571437</v>
      </c>
      <c r="D2296" s="35">
        <f t="shared" si="239"/>
        <v>7073802.333333333</v>
      </c>
      <c r="E2296" s="36">
        <f t="shared" si="240"/>
        <v>13712405</v>
      </c>
      <c r="F2296" s="34">
        <f t="shared" si="241"/>
        <v>10471701.142857144</v>
      </c>
      <c r="G2296" s="35">
        <f t="shared" si="242"/>
        <v>10465838.800000001</v>
      </c>
      <c r="K2296" s="45"/>
      <c r="L2296" s="40"/>
    </row>
    <row r="2297" spans="1:12" x14ac:dyDescent="0.2">
      <c r="A2297" s="8">
        <v>41436</v>
      </c>
      <c r="B2297" s="44">
        <v>32033984</v>
      </c>
      <c r="C2297" s="34">
        <f t="shared" ref="C2297:C2303" si="243">AVERAGE(B2291:B2297)</f>
        <v>13539478.857142856</v>
      </c>
      <c r="D2297" s="35">
        <f t="shared" ref="D2297:D2303" si="244">AVERAGE(B2268:B2297)</f>
        <v>7595638.6333333338</v>
      </c>
      <c r="E2297" s="36">
        <f t="shared" ref="E2297:E2303" si="245">ABS(B2297)</f>
        <v>32033984</v>
      </c>
      <c r="F2297" s="34">
        <f t="shared" ref="F2297:F2303" si="246">AVERAGE(E2291:E2297)</f>
        <v>14391906.857142856</v>
      </c>
      <c r="G2297" s="35">
        <f t="shared" ref="G2297:G2303" si="247">AVERAGE(E2268:E2297)</f>
        <v>10987675.1</v>
      </c>
      <c r="K2297" s="45"/>
      <c r="L2297" s="40"/>
    </row>
    <row r="2298" spans="1:12" x14ac:dyDescent="0.2">
      <c r="A2298" s="8">
        <v>41437</v>
      </c>
      <c r="B2298" s="44">
        <v>-20119205</v>
      </c>
      <c r="C2298" s="34">
        <f t="shared" si="243"/>
        <v>7849847.8571428573</v>
      </c>
      <c r="D2298" s="35">
        <f t="shared" si="244"/>
        <v>7157460.9000000004</v>
      </c>
      <c r="E2298" s="36">
        <f t="shared" si="245"/>
        <v>20119205</v>
      </c>
      <c r="F2298" s="34">
        <f t="shared" si="246"/>
        <v>14450620.142857144</v>
      </c>
      <c r="G2298" s="35">
        <f t="shared" si="247"/>
        <v>11425852.833333334</v>
      </c>
      <c r="K2298" s="45"/>
      <c r="L2298" s="40"/>
    </row>
    <row r="2299" spans="1:12" x14ac:dyDescent="0.2">
      <c r="A2299" s="8">
        <v>41438</v>
      </c>
      <c r="B2299" s="44">
        <v>-16470528</v>
      </c>
      <c r="C2299" s="34">
        <f t="shared" si="243"/>
        <v>3143027</v>
      </c>
      <c r="D2299" s="35">
        <f t="shared" si="244"/>
        <v>6153722.0999999996</v>
      </c>
      <c r="E2299" s="36">
        <f t="shared" si="245"/>
        <v>16470528</v>
      </c>
      <c r="F2299" s="34">
        <f t="shared" si="246"/>
        <v>14449664.428571429</v>
      </c>
      <c r="G2299" s="35">
        <f t="shared" si="247"/>
        <v>11520149.233333332</v>
      </c>
      <c r="K2299" s="45"/>
      <c r="L2299" s="40"/>
    </row>
    <row r="2300" spans="1:12" x14ac:dyDescent="0.2">
      <c r="A2300" s="8">
        <v>41439</v>
      </c>
      <c r="B2300" s="44">
        <v>10969819</v>
      </c>
      <c r="C2300" s="34">
        <f t="shared" si="243"/>
        <v>5136358</v>
      </c>
      <c r="D2300" s="35">
        <f t="shared" si="244"/>
        <v>6388806.2000000002</v>
      </c>
      <c r="E2300" s="36">
        <f t="shared" si="245"/>
        <v>10969819</v>
      </c>
      <c r="F2300" s="34">
        <f t="shared" si="246"/>
        <v>15590567.428571429</v>
      </c>
      <c r="G2300" s="35">
        <f t="shared" si="247"/>
        <v>11755233.333333334</v>
      </c>
      <c r="K2300" s="45"/>
      <c r="L2300" s="40"/>
    </row>
    <row r="2301" spans="1:12" x14ac:dyDescent="0.2">
      <c r="A2301" s="8">
        <v>41440</v>
      </c>
      <c r="B2301" s="44">
        <v>17979060</v>
      </c>
      <c r="C2301" s="34">
        <f t="shared" si="243"/>
        <v>7361929.5714285718</v>
      </c>
      <c r="D2301" s="35">
        <f t="shared" si="244"/>
        <v>6561316.7000000002</v>
      </c>
      <c r="E2301" s="36">
        <f t="shared" si="245"/>
        <v>17979060</v>
      </c>
      <c r="F2301" s="34">
        <f t="shared" si="246"/>
        <v>17816139</v>
      </c>
      <c r="G2301" s="35">
        <f t="shared" si="247"/>
        <v>11927743.833333334</v>
      </c>
      <c r="K2301" s="45"/>
      <c r="L2301" s="40"/>
    </row>
    <row r="2302" spans="1:12" x14ac:dyDescent="0.2">
      <c r="A2302" s="8">
        <v>41441</v>
      </c>
      <c r="B2302" s="44">
        <v>12344699</v>
      </c>
      <c r="C2302" s="34">
        <f t="shared" si="243"/>
        <v>7207176.2857142854</v>
      </c>
      <c r="D2302" s="35">
        <f t="shared" si="244"/>
        <v>6001021.4666666668</v>
      </c>
      <c r="E2302" s="36">
        <f t="shared" si="245"/>
        <v>12344699</v>
      </c>
      <c r="F2302" s="34">
        <f t="shared" si="246"/>
        <v>17661385.714285713</v>
      </c>
      <c r="G2302" s="35">
        <f t="shared" si="247"/>
        <v>11367448.6</v>
      </c>
      <c r="K2302" s="45"/>
      <c r="L2302" s="40"/>
    </row>
    <row r="2303" spans="1:12" x14ac:dyDescent="0.2">
      <c r="A2303" s="8">
        <v>41442</v>
      </c>
      <c r="B2303" s="44">
        <v>3679644</v>
      </c>
      <c r="C2303" s="34">
        <f t="shared" si="243"/>
        <v>5773924.7142857146</v>
      </c>
      <c r="D2303" s="35">
        <f t="shared" si="244"/>
        <v>6787734.666666667</v>
      </c>
      <c r="E2303" s="36">
        <f t="shared" si="245"/>
        <v>3679644</v>
      </c>
      <c r="F2303" s="34">
        <f t="shared" si="246"/>
        <v>16228134.142857144</v>
      </c>
      <c r="G2303" s="35">
        <f t="shared" si="247"/>
        <v>10826045</v>
      </c>
      <c r="K2303" s="45"/>
      <c r="L2303" s="40"/>
    </row>
    <row r="2304" spans="1:12" x14ac:dyDescent="0.2">
      <c r="A2304" s="8">
        <v>41443</v>
      </c>
      <c r="B2304" s="44">
        <v>2903724</v>
      </c>
      <c r="C2304" s="34">
        <f t="shared" ref="C2304:C2310" si="248">AVERAGE(B2298:B2304)</f>
        <v>1612459</v>
      </c>
      <c r="D2304" s="35">
        <f t="shared" ref="D2304:D2310" si="249">AVERAGE(B2275:B2304)</f>
        <v>6524991.7999999998</v>
      </c>
      <c r="E2304" s="36">
        <f t="shared" ref="E2304:E2310" si="250">ABS(B2304)</f>
        <v>2903724</v>
      </c>
      <c r="F2304" s="34">
        <f t="shared" ref="F2304:F2310" si="251">AVERAGE(E2298:E2304)</f>
        <v>12066668.428571429</v>
      </c>
      <c r="G2304" s="35">
        <f t="shared" ref="G2304:G2310" si="252">AVERAGE(E2275:E2304)</f>
        <v>10563302.133333333</v>
      </c>
      <c r="K2304" s="45"/>
      <c r="L2304" s="40"/>
    </row>
    <row r="2305" spans="1:12" x14ac:dyDescent="0.2">
      <c r="A2305" s="8">
        <v>41444</v>
      </c>
      <c r="B2305" s="44">
        <v>20388181</v>
      </c>
      <c r="C2305" s="34">
        <f t="shared" si="248"/>
        <v>7399228.4285714282</v>
      </c>
      <c r="D2305" s="35">
        <f t="shared" si="249"/>
        <v>7263118.4666666668</v>
      </c>
      <c r="E2305" s="36">
        <f t="shared" si="250"/>
        <v>20388181</v>
      </c>
      <c r="F2305" s="34">
        <f t="shared" si="251"/>
        <v>12105093.571428571</v>
      </c>
      <c r="G2305" s="35">
        <f t="shared" si="252"/>
        <v>11184387.533333333</v>
      </c>
      <c r="K2305" s="45"/>
      <c r="L2305" s="40"/>
    </row>
    <row r="2306" spans="1:12" x14ac:dyDescent="0.2">
      <c r="A2306" s="8">
        <v>41445</v>
      </c>
      <c r="B2306" s="44">
        <v>8928249</v>
      </c>
      <c r="C2306" s="34">
        <f t="shared" si="248"/>
        <v>11027625.142857144</v>
      </c>
      <c r="D2306" s="35">
        <f t="shared" si="249"/>
        <v>7041445.7000000002</v>
      </c>
      <c r="E2306" s="36">
        <f t="shared" si="250"/>
        <v>8928249</v>
      </c>
      <c r="F2306" s="34">
        <f t="shared" si="251"/>
        <v>11027625.142857144</v>
      </c>
      <c r="G2306" s="35">
        <f t="shared" si="252"/>
        <v>10962714.766666668</v>
      </c>
      <c r="K2306" s="45"/>
      <c r="L2306" s="40"/>
    </row>
    <row r="2307" spans="1:12" x14ac:dyDescent="0.2">
      <c r="A2307" s="8">
        <v>41446</v>
      </c>
      <c r="B2307" s="44">
        <v>7728999</v>
      </c>
      <c r="C2307" s="34">
        <f t="shared" si="248"/>
        <v>10564650.857142856</v>
      </c>
      <c r="D2307" s="35">
        <f t="shared" si="249"/>
        <v>7273383.9666666668</v>
      </c>
      <c r="E2307" s="36">
        <f t="shared" si="250"/>
        <v>7728999</v>
      </c>
      <c r="F2307" s="34">
        <f t="shared" si="251"/>
        <v>10564650.857142856</v>
      </c>
      <c r="G2307" s="35">
        <f t="shared" si="252"/>
        <v>11194653.033333333</v>
      </c>
      <c r="K2307" s="45"/>
      <c r="L2307" s="40"/>
    </row>
    <row r="2308" spans="1:12" x14ac:dyDescent="0.2">
      <c r="A2308" s="8">
        <v>41447</v>
      </c>
      <c r="B2308" s="45">
        <v>9720210</v>
      </c>
      <c r="C2308" s="34">
        <f t="shared" si="248"/>
        <v>9384815.1428571437</v>
      </c>
      <c r="D2308" s="35">
        <f t="shared" si="249"/>
        <v>7955046.2666666666</v>
      </c>
      <c r="E2308" s="36">
        <f t="shared" si="250"/>
        <v>9720210</v>
      </c>
      <c r="F2308" s="34">
        <f t="shared" si="251"/>
        <v>9384815.1428571437</v>
      </c>
      <c r="G2308" s="35">
        <f t="shared" si="252"/>
        <v>11161004.733333332</v>
      </c>
      <c r="K2308" s="45"/>
      <c r="L2308" s="40"/>
    </row>
    <row r="2309" spans="1:12" x14ac:dyDescent="0.2">
      <c r="A2309" s="8">
        <v>41448</v>
      </c>
      <c r="B2309" s="44">
        <v>8311708</v>
      </c>
      <c r="C2309" s="34">
        <f t="shared" si="248"/>
        <v>8808673.5714285709</v>
      </c>
      <c r="D2309" s="35">
        <f t="shared" si="249"/>
        <v>8061798.2333333334</v>
      </c>
      <c r="E2309" s="36">
        <f t="shared" si="250"/>
        <v>8311708</v>
      </c>
      <c r="F2309" s="34">
        <f t="shared" si="251"/>
        <v>8808673.5714285709</v>
      </c>
      <c r="G2309" s="35">
        <f t="shared" si="252"/>
        <v>11267756.699999999</v>
      </c>
      <c r="K2309" s="45"/>
      <c r="L2309" s="40"/>
    </row>
    <row r="2310" spans="1:12" x14ac:dyDescent="0.2">
      <c r="A2310" s="8">
        <v>41449</v>
      </c>
      <c r="B2310" s="44">
        <v>-10485632</v>
      </c>
      <c r="C2310" s="34">
        <f t="shared" si="248"/>
        <v>6785062.7142857146</v>
      </c>
      <c r="D2310" s="35">
        <f t="shared" si="249"/>
        <v>7650670.9333333336</v>
      </c>
      <c r="E2310" s="36">
        <f t="shared" si="250"/>
        <v>10485632</v>
      </c>
      <c r="F2310" s="34">
        <f t="shared" si="251"/>
        <v>9780957.5714285709</v>
      </c>
      <c r="G2310" s="35">
        <f t="shared" si="252"/>
        <v>11555671.533333333</v>
      </c>
      <c r="K2310" s="45"/>
      <c r="L2310" s="40"/>
    </row>
    <row r="2311" spans="1:12" x14ac:dyDescent="0.2">
      <c r="A2311" s="8">
        <v>41450</v>
      </c>
      <c r="B2311" s="44">
        <v>14894551</v>
      </c>
      <c r="C2311" s="34">
        <f t="shared" ref="C2311:C2317" si="253">AVERAGE(B2305:B2311)</f>
        <v>8498038</v>
      </c>
      <c r="D2311" s="35">
        <f t="shared" ref="D2311:D2317" si="254">AVERAGE(B2282:B2311)</f>
        <v>7722821.1333333338</v>
      </c>
      <c r="E2311" s="36">
        <f t="shared" ref="E2311:E2317" si="255">ABS(B2311)</f>
        <v>14894551</v>
      </c>
      <c r="F2311" s="34">
        <f t="shared" ref="F2311:F2317" si="256">AVERAGE(E2305:E2311)</f>
        <v>11493932.857142856</v>
      </c>
      <c r="G2311" s="35">
        <f t="shared" ref="G2311:G2317" si="257">AVERAGE(E2282:E2311)</f>
        <v>11627821.733333332</v>
      </c>
      <c r="K2311" s="45"/>
      <c r="L2311" s="40"/>
    </row>
    <row r="2312" spans="1:12" x14ac:dyDescent="0.2">
      <c r="A2312" s="8">
        <v>41451</v>
      </c>
      <c r="B2312" s="44">
        <v>12844993</v>
      </c>
      <c r="C2312" s="34">
        <f t="shared" si="253"/>
        <v>7420439.7142857146</v>
      </c>
      <c r="D2312" s="35">
        <f t="shared" si="254"/>
        <v>7471904.2333333334</v>
      </c>
      <c r="E2312" s="36">
        <f t="shared" si="255"/>
        <v>12844993</v>
      </c>
      <c r="F2312" s="34">
        <f t="shared" si="256"/>
        <v>10416334.571428571</v>
      </c>
      <c r="G2312" s="35">
        <f t="shared" si="257"/>
        <v>11376904.833333334</v>
      </c>
      <c r="K2312" s="45"/>
      <c r="L2312" s="40"/>
    </row>
    <row r="2313" spans="1:12" x14ac:dyDescent="0.2">
      <c r="A2313" s="8">
        <v>41452</v>
      </c>
      <c r="B2313" s="44">
        <v>20942657</v>
      </c>
      <c r="C2313" s="34">
        <f t="shared" si="253"/>
        <v>9136783.7142857146</v>
      </c>
      <c r="D2313" s="35">
        <f t="shared" si="254"/>
        <v>8040020.666666667</v>
      </c>
      <c r="E2313" s="36">
        <f t="shared" si="255"/>
        <v>20942657</v>
      </c>
      <c r="F2313" s="34">
        <f t="shared" si="256"/>
        <v>12132678.571428571</v>
      </c>
      <c r="G2313" s="35">
        <f t="shared" si="257"/>
        <v>11945021.266666668</v>
      </c>
      <c r="K2313" s="45"/>
      <c r="L2313" s="40"/>
    </row>
    <row r="2314" spans="1:12" x14ac:dyDescent="0.2">
      <c r="A2314" s="8">
        <v>41453</v>
      </c>
      <c r="B2314" s="44">
        <v>-700712</v>
      </c>
      <c r="C2314" s="34">
        <f t="shared" si="253"/>
        <v>7932539.2857142854</v>
      </c>
      <c r="D2314" s="35">
        <f t="shared" si="254"/>
        <v>7787669.0666666664</v>
      </c>
      <c r="E2314" s="36">
        <f t="shared" si="255"/>
        <v>700712</v>
      </c>
      <c r="F2314" s="34">
        <f t="shared" si="256"/>
        <v>11128637.571428571</v>
      </c>
      <c r="G2314" s="35">
        <f t="shared" si="257"/>
        <v>11739383.800000001</v>
      </c>
      <c r="K2314" s="45"/>
      <c r="L2314" s="40"/>
    </row>
    <row r="2315" spans="1:12" x14ac:dyDescent="0.2">
      <c r="A2315" s="8">
        <v>41454</v>
      </c>
      <c r="B2315" s="44">
        <v>31035166</v>
      </c>
      <c r="C2315" s="34">
        <f t="shared" si="253"/>
        <v>10977533</v>
      </c>
      <c r="D2315" s="35">
        <f t="shared" si="254"/>
        <v>9106046.1333333328</v>
      </c>
      <c r="E2315" s="36">
        <f t="shared" si="255"/>
        <v>31035166</v>
      </c>
      <c r="F2315" s="34">
        <f t="shared" si="256"/>
        <v>14173631.285714285</v>
      </c>
      <c r="G2315" s="35">
        <f t="shared" si="257"/>
        <v>12490017.800000001</v>
      </c>
      <c r="K2315" s="45"/>
      <c r="L2315" s="40"/>
    </row>
    <row r="2316" spans="1:12" x14ac:dyDescent="0.2">
      <c r="A2316" s="8">
        <v>41455</v>
      </c>
      <c r="B2316" s="44">
        <v>3858130</v>
      </c>
      <c r="C2316" s="34">
        <f t="shared" si="253"/>
        <v>10341307.571428571</v>
      </c>
      <c r="D2316" s="35">
        <f t="shared" si="254"/>
        <v>8872410.8000000007</v>
      </c>
      <c r="E2316" s="36">
        <f t="shared" si="255"/>
        <v>3858130</v>
      </c>
      <c r="F2316" s="34">
        <f t="shared" si="256"/>
        <v>13537405.857142856</v>
      </c>
      <c r="G2316" s="35">
        <f t="shared" si="257"/>
        <v>12256382.466666667</v>
      </c>
      <c r="K2316" s="45"/>
      <c r="L2316" s="40"/>
    </row>
    <row r="2317" spans="1:12" x14ac:dyDescent="0.2">
      <c r="A2317" s="8">
        <v>41456</v>
      </c>
      <c r="B2317" s="44">
        <v>-5147592</v>
      </c>
      <c r="C2317" s="34">
        <f t="shared" si="253"/>
        <v>11103884.714285715</v>
      </c>
      <c r="D2317" s="35">
        <f t="shared" si="254"/>
        <v>8324773.2999999998</v>
      </c>
      <c r="E2317" s="36">
        <f t="shared" si="255"/>
        <v>5147592</v>
      </c>
      <c r="F2317" s="34">
        <f t="shared" si="256"/>
        <v>12774828.714285715</v>
      </c>
      <c r="G2317" s="35">
        <f t="shared" si="257"/>
        <v>12051917.766666668</v>
      </c>
      <c r="K2317" s="45"/>
      <c r="L2317" s="40"/>
    </row>
    <row r="2318" spans="1:12" x14ac:dyDescent="0.2">
      <c r="A2318" s="8">
        <v>41457</v>
      </c>
      <c r="B2318" s="44">
        <v>12930251</v>
      </c>
      <c r="C2318" s="34">
        <f t="shared" ref="C2318:C2324" si="258">AVERAGE(B2312:B2318)</f>
        <v>10823270.428571429</v>
      </c>
      <c r="D2318" s="35">
        <f t="shared" ref="D2318:D2324" si="259">AVERAGE(B2289:B2318)</f>
        <v>8507963.1333333328</v>
      </c>
      <c r="E2318" s="36">
        <f t="shared" ref="E2318:E2324" si="260">ABS(B2318)</f>
        <v>12930251</v>
      </c>
      <c r="F2318" s="34">
        <f t="shared" ref="F2318:F2324" si="261">AVERAGE(E2312:E2318)</f>
        <v>12494214.428571429</v>
      </c>
      <c r="G2318" s="35">
        <f t="shared" ref="G2318:G2324" si="262">AVERAGE(E2289:E2318)</f>
        <v>12235107.6</v>
      </c>
      <c r="K2318" s="45"/>
      <c r="L2318" s="40"/>
    </row>
    <row r="2319" spans="1:12" x14ac:dyDescent="0.2">
      <c r="A2319" s="8">
        <v>41458</v>
      </c>
      <c r="B2319" s="44">
        <v>18411161</v>
      </c>
      <c r="C2319" s="34">
        <f t="shared" si="258"/>
        <v>11618437.285714285</v>
      </c>
      <c r="D2319" s="35">
        <f t="shared" si="259"/>
        <v>8810547.6333333328</v>
      </c>
      <c r="E2319" s="36">
        <f t="shared" si="260"/>
        <v>18411161</v>
      </c>
      <c r="F2319" s="34">
        <f t="shared" si="261"/>
        <v>13289381.285714285</v>
      </c>
      <c r="G2319" s="35">
        <f t="shared" si="262"/>
        <v>12537692.1</v>
      </c>
      <c r="K2319" s="45"/>
      <c r="L2319" s="40"/>
    </row>
    <row r="2320" spans="1:12" x14ac:dyDescent="0.2">
      <c r="A2320" s="8">
        <v>41459</v>
      </c>
      <c r="B2320" s="44">
        <v>4513210</v>
      </c>
      <c r="C2320" s="34">
        <f t="shared" si="258"/>
        <v>9271373.4285714291</v>
      </c>
      <c r="D2320" s="35">
        <f t="shared" si="259"/>
        <v>8807903.166666666</v>
      </c>
      <c r="E2320" s="36">
        <f t="shared" si="260"/>
        <v>4513210</v>
      </c>
      <c r="F2320" s="34">
        <f t="shared" si="261"/>
        <v>10942317.428571429</v>
      </c>
      <c r="G2320" s="35">
        <f t="shared" si="262"/>
        <v>12535047.633333333</v>
      </c>
      <c r="K2320" s="45"/>
      <c r="L2320" s="40"/>
    </row>
    <row r="2321" spans="1:12" x14ac:dyDescent="0.2">
      <c r="A2321" s="8">
        <v>41460</v>
      </c>
      <c r="B2321" s="44">
        <v>13183513</v>
      </c>
      <c r="C2321" s="34">
        <f t="shared" si="258"/>
        <v>11254834.142857144</v>
      </c>
      <c r="D2321" s="35">
        <f t="shared" si="259"/>
        <v>8590413.1999999993</v>
      </c>
      <c r="E2321" s="36">
        <f t="shared" si="260"/>
        <v>13183513</v>
      </c>
      <c r="F2321" s="34">
        <f t="shared" si="261"/>
        <v>12725574.714285715</v>
      </c>
      <c r="G2321" s="35">
        <f t="shared" si="262"/>
        <v>12317557.666666666</v>
      </c>
      <c r="K2321" s="45"/>
      <c r="L2321" s="40"/>
    </row>
    <row r="2322" spans="1:12" x14ac:dyDescent="0.2">
      <c r="A2322" s="8">
        <v>41461</v>
      </c>
      <c r="B2322" s="44">
        <v>16042845</v>
      </c>
      <c r="C2322" s="34">
        <f t="shared" si="258"/>
        <v>9113074</v>
      </c>
      <c r="D2322" s="35">
        <f t="shared" si="259"/>
        <v>8575934.0999999996</v>
      </c>
      <c r="E2322" s="36">
        <f t="shared" si="260"/>
        <v>16042845</v>
      </c>
      <c r="F2322" s="34">
        <f t="shared" si="261"/>
        <v>10583814.571428571</v>
      </c>
      <c r="G2322" s="35">
        <f t="shared" si="262"/>
        <v>12303078.566666666</v>
      </c>
      <c r="K2322" s="45"/>
      <c r="L2322" s="40"/>
    </row>
    <row r="2323" spans="1:12" x14ac:dyDescent="0.2">
      <c r="A2323" s="8">
        <v>41462</v>
      </c>
      <c r="B2323" s="44">
        <v>16864136</v>
      </c>
      <c r="C2323" s="34">
        <f t="shared" si="258"/>
        <v>10971074.857142856</v>
      </c>
      <c r="D2323" s="35">
        <f t="shared" si="259"/>
        <v>9237521.9000000004</v>
      </c>
      <c r="E2323" s="36">
        <f t="shared" si="260"/>
        <v>16864136</v>
      </c>
      <c r="F2323" s="34">
        <f t="shared" si="261"/>
        <v>12441815.428571429</v>
      </c>
      <c r="G2323" s="35">
        <f t="shared" si="262"/>
        <v>12765766.5</v>
      </c>
      <c r="K2323" s="45"/>
      <c r="L2323" s="40"/>
    </row>
    <row r="2324" spans="1:12" x14ac:dyDescent="0.2">
      <c r="A2324" s="8">
        <v>41463</v>
      </c>
      <c r="B2324" s="44">
        <v>20901578</v>
      </c>
      <c r="C2324" s="34">
        <f t="shared" si="258"/>
        <v>14692384.857142856</v>
      </c>
      <c r="D2324" s="35">
        <f t="shared" si="259"/>
        <v>9854239.1999999993</v>
      </c>
      <c r="E2324" s="36">
        <f t="shared" si="260"/>
        <v>20901578</v>
      </c>
      <c r="F2324" s="34">
        <f t="shared" si="261"/>
        <v>14692384.857142856</v>
      </c>
      <c r="G2324" s="35">
        <f t="shared" si="262"/>
        <v>13382483.800000001</v>
      </c>
      <c r="K2324" s="45"/>
      <c r="L2324" s="40"/>
    </row>
    <row r="2325" spans="1:12" x14ac:dyDescent="0.2">
      <c r="A2325" s="8">
        <v>41464</v>
      </c>
      <c r="B2325" s="44">
        <v>1531915</v>
      </c>
      <c r="C2325" s="34">
        <f t="shared" ref="C2325:C2331" si="263">AVERAGE(B2319:B2325)</f>
        <v>13064051.142857144</v>
      </c>
      <c r="D2325" s="35">
        <f t="shared" ref="D2325:D2331" si="264">AVERAGE(B2296:B2325)</f>
        <v>9457703.9666666668</v>
      </c>
      <c r="E2325" s="36">
        <f t="shared" ref="E2325:E2331" si="265">ABS(B2325)</f>
        <v>1531915</v>
      </c>
      <c r="F2325" s="34">
        <f t="shared" ref="F2325:F2331" si="266">AVERAGE(E2319:E2325)</f>
        <v>13064051.142857144</v>
      </c>
      <c r="G2325" s="35">
        <f t="shared" ref="G2325:G2331" si="267">AVERAGE(E2296:E2325)</f>
        <v>12985948.566666666</v>
      </c>
      <c r="K2325" s="45"/>
      <c r="L2325" s="40"/>
    </row>
    <row r="2326" spans="1:12" x14ac:dyDescent="0.2">
      <c r="A2326" s="8">
        <v>41465</v>
      </c>
      <c r="B2326" s="44">
        <v>-8524860</v>
      </c>
      <c r="C2326" s="34">
        <f t="shared" si="263"/>
        <v>9216048.1428571437</v>
      </c>
      <c r="D2326" s="35">
        <f t="shared" si="264"/>
        <v>8716461.8000000007</v>
      </c>
      <c r="E2326" s="36">
        <f t="shared" si="265"/>
        <v>8524860</v>
      </c>
      <c r="F2326" s="34">
        <f t="shared" si="266"/>
        <v>11651722.428571429</v>
      </c>
      <c r="G2326" s="35">
        <f t="shared" si="267"/>
        <v>12813030.4</v>
      </c>
      <c r="K2326" s="45"/>
      <c r="L2326" s="40"/>
    </row>
    <row r="2327" spans="1:12" x14ac:dyDescent="0.2">
      <c r="A2327" s="8">
        <v>41466</v>
      </c>
      <c r="B2327" s="44">
        <v>17244983</v>
      </c>
      <c r="C2327" s="34">
        <f t="shared" si="263"/>
        <v>11034872.857142856</v>
      </c>
      <c r="D2327" s="35">
        <f t="shared" si="264"/>
        <v>8223495.0999999996</v>
      </c>
      <c r="E2327" s="36">
        <f t="shared" si="265"/>
        <v>17244983</v>
      </c>
      <c r="F2327" s="34">
        <f t="shared" si="266"/>
        <v>13470547.142857144</v>
      </c>
      <c r="G2327" s="35">
        <f t="shared" si="267"/>
        <v>12320063.699999999</v>
      </c>
      <c r="K2327" s="45"/>
      <c r="L2327" s="40"/>
    </row>
    <row r="2328" spans="1:12" x14ac:dyDescent="0.2">
      <c r="A2328" s="8">
        <v>41467</v>
      </c>
      <c r="B2328" s="44">
        <v>14915424</v>
      </c>
      <c r="C2328" s="34">
        <f t="shared" si="263"/>
        <v>11282288.714285715</v>
      </c>
      <c r="D2328" s="35">
        <f t="shared" si="264"/>
        <v>9391316.0666666664</v>
      </c>
      <c r="E2328" s="36">
        <f t="shared" si="265"/>
        <v>14915424</v>
      </c>
      <c r="F2328" s="34">
        <f t="shared" si="266"/>
        <v>13717963</v>
      </c>
      <c r="G2328" s="35">
        <f t="shared" si="267"/>
        <v>12146604.333333334</v>
      </c>
      <c r="K2328" s="45"/>
      <c r="L2328" s="40"/>
    </row>
    <row r="2329" spans="1:12" x14ac:dyDescent="0.2">
      <c r="A2329" s="8">
        <v>41468</v>
      </c>
      <c r="B2329" s="44">
        <v>8769638</v>
      </c>
      <c r="C2329" s="34">
        <f t="shared" si="263"/>
        <v>10243259.142857144</v>
      </c>
      <c r="D2329" s="35">
        <f t="shared" si="264"/>
        <v>10232654.933333334</v>
      </c>
      <c r="E2329" s="36">
        <f t="shared" si="265"/>
        <v>8769638</v>
      </c>
      <c r="F2329" s="34">
        <f t="shared" si="266"/>
        <v>12678933.428571429</v>
      </c>
      <c r="G2329" s="35">
        <f t="shared" si="267"/>
        <v>11889908</v>
      </c>
      <c r="K2329" s="45"/>
      <c r="L2329" s="40"/>
    </row>
    <row r="2330" spans="1:12" x14ac:dyDescent="0.2">
      <c r="A2330" s="8">
        <v>41469</v>
      </c>
      <c r="B2330" s="44">
        <v>9490843</v>
      </c>
      <c r="C2330" s="34">
        <f t="shared" si="263"/>
        <v>9189931.5714285709</v>
      </c>
      <c r="D2330" s="35">
        <f t="shared" si="264"/>
        <v>10183355.733333332</v>
      </c>
      <c r="E2330" s="36">
        <f t="shared" si="265"/>
        <v>9490843</v>
      </c>
      <c r="F2330" s="34">
        <f t="shared" si="266"/>
        <v>11625605.857142856</v>
      </c>
      <c r="G2330" s="35">
        <f t="shared" si="267"/>
        <v>11840608.800000001</v>
      </c>
      <c r="K2330" s="45"/>
      <c r="L2330" s="40"/>
    </row>
    <row r="2331" spans="1:12" x14ac:dyDescent="0.2">
      <c r="A2331" s="8">
        <v>41470</v>
      </c>
      <c r="B2331" s="44">
        <v>445382</v>
      </c>
      <c r="C2331" s="34">
        <f t="shared" si="263"/>
        <v>6267617.8571428573</v>
      </c>
      <c r="D2331" s="35">
        <f t="shared" si="264"/>
        <v>9598899.8000000007</v>
      </c>
      <c r="E2331" s="36">
        <f t="shared" si="265"/>
        <v>445382</v>
      </c>
      <c r="F2331" s="34">
        <f t="shared" si="266"/>
        <v>8703292.1428571437</v>
      </c>
      <c r="G2331" s="35">
        <f t="shared" si="267"/>
        <v>11256152.866666667</v>
      </c>
      <c r="K2331" s="45"/>
      <c r="L2331" s="40"/>
    </row>
    <row r="2332" spans="1:12" x14ac:dyDescent="0.2">
      <c r="A2332" s="8">
        <v>41471</v>
      </c>
      <c r="B2332" s="44">
        <v>35352730</v>
      </c>
      <c r="C2332" s="34">
        <f t="shared" ref="C2332:C2338" si="268">AVERAGE(B2326:B2332)</f>
        <v>11099162.857142856</v>
      </c>
      <c r="D2332" s="35">
        <f t="shared" ref="D2332:D2338" si="269">AVERAGE(B2303:B2332)</f>
        <v>10365834.166666666</v>
      </c>
      <c r="E2332" s="36">
        <f t="shared" ref="E2332:E2338" si="270">ABS(B2332)</f>
        <v>35352730</v>
      </c>
      <c r="F2332" s="34">
        <f t="shared" ref="F2332:F2338" si="271">AVERAGE(E2326:E2332)</f>
        <v>13534837.142857144</v>
      </c>
      <c r="G2332" s="35">
        <f t="shared" ref="G2332:G2338" si="272">AVERAGE(E2303:E2332)</f>
        <v>12023087.233333332</v>
      </c>
      <c r="K2332" s="45"/>
      <c r="L2332" s="40"/>
    </row>
    <row r="2333" spans="1:12" x14ac:dyDescent="0.2">
      <c r="A2333" s="8">
        <v>41472</v>
      </c>
      <c r="B2333" s="44">
        <v>-17144014</v>
      </c>
      <c r="C2333" s="34">
        <f t="shared" si="268"/>
        <v>9867855.1428571437</v>
      </c>
      <c r="D2333" s="35">
        <f t="shared" si="269"/>
        <v>9671712.2333333325</v>
      </c>
      <c r="E2333" s="36">
        <f t="shared" si="270"/>
        <v>17144014</v>
      </c>
      <c r="F2333" s="34">
        <f t="shared" si="271"/>
        <v>14766144.857142856</v>
      </c>
      <c r="G2333" s="35">
        <f t="shared" si="272"/>
        <v>12471899.566666666</v>
      </c>
      <c r="K2333" s="45"/>
      <c r="L2333" s="40"/>
    </row>
    <row r="2334" spans="1:12" x14ac:dyDescent="0.2">
      <c r="A2334" s="8">
        <v>41473</v>
      </c>
      <c r="B2334" s="44">
        <v>24098085</v>
      </c>
      <c r="C2334" s="34">
        <f t="shared" si="268"/>
        <v>10846869.714285715</v>
      </c>
      <c r="D2334" s="35">
        <f t="shared" si="269"/>
        <v>10378190.933333334</v>
      </c>
      <c r="E2334" s="36">
        <f t="shared" si="270"/>
        <v>24098085</v>
      </c>
      <c r="F2334" s="34">
        <f t="shared" si="271"/>
        <v>15745159.428571429</v>
      </c>
      <c r="G2334" s="35">
        <f t="shared" si="272"/>
        <v>13178378.266666668</v>
      </c>
      <c r="K2334" s="45"/>
      <c r="L2334" s="40"/>
    </row>
    <row r="2335" spans="1:12" x14ac:dyDescent="0.2">
      <c r="A2335" s="8">
        <v>41474</v>
      </c>
      <c r="B2335" s="44">
        <v>11496262</v>
      </c>
      <c r="C2335" s="34">
        <f t="shared" si="268"/>
        <v>10358418</v>
      </c>
      <c r="D2335" s="35">
        <f t="shared" si="269"/>
        <v>10081793.633333333</v>
      </c>
      <c r="E2335" s="36">
        <f t="shared" si="270"/>
        <v>11496262</v>
      </c>
      <c r="F2335" s="34">
        <f t="shared" si="271"/>
        <v>15256707.714285715</v>
      </c>
      <c r="G2335" s="35">
        <f t="shared" si="272"/>
        <v>12881980.966666667</v>
      </c>
      <c r="K2335" s="45"/>
      <c r="L2335" s="40"/>
    </row>
    <row r="2336" spans="1:12" x14ac:dyDescent="0.2">
      <c r="A2336" s="8">
        <v>41475</v>
      </c>
      <c r="B2336" s="44">
        <v>7469313</v>
      </c>
      <c r="C2336" s="34">
        <f t="shared" si="268"/>
        <v>10172657.285714285</v>
      </c>
      <c r="D2336" s="35">
        <f t="shared" si="269"/>
        <v>10033162.433333334</v>
      </c>
      <c r="E2336" s="36">
        <f t="shared" si="270"/>
        <v>7469313</v>
      </c>
      <c r="F2336" s="34">
        <f t="shared" si="271"/>
        <v>15070947</v>
      </c>
      <c r="G2336" s="35">
        <f t="shared" si="272"/>
        <v>12833349.766666668</v>
      </c>
      <c r="K2336" s="45"/>
      <c r="L2336" s="40"/>
    </row>
    <row r="2337" spans="1:12" x14ac:dyDescent="0.2">
      <c r="A2337" s="8">
        <v>41476</v>
      </c>
      <c r="B2337" s="39">
        <v>6683288</v>
      </c>
      <c r="C2337" s="34">
        <f t="shared" si="268"/>
        <v>9771578</v>
      </c>
      <c r="D2337" s="35">
        <f t="shared" si="269"/>
        <v>9998305.4000000004</v>
      </c>
      <c r="E2337" s="36">
        <f t="shared" si="270"/>
        <v>6683288</v>
      </c>
      <c r="F2337" s="34">
        <f t="shared" si="271"/>
        <v>14669867.714285715</v>
      </c>
      <c r="G2337" s="35">
        <f t="shared" si="272"/>
        <v>12798492.733333332</v>
      </c>
      <c r="K2337" s="45"/>
      <c r="L2337" s="40"/>
    </row>
    <row r="2338" spans="1:12" x14ac:dyDescent="0.2">
      <c r="A2338" s="8">
        <v>41477</v>
      </c>
      <c r="B2338" s="44">
        <v>16939226</v>
      </c>
      <c r="C2338" s="34">
        <f t="shared" si="268"/>
        <v>12127841.428571429</v>
      </c>
      <c r="D2338" s="35">
        <f t="shared" si="269"/>
        <v>10238939.266666668</v>
      </c>
      <c r="E2338" s="36">
        <f t="shared" si="270"/>
        <v>16939226</v>
      </c>
      <c r="F2338" s="34">
        <f t="shared" si="271"/>
        <v>17026131.142857142</v>
      </c>
      <c r="G2338" s="35">
        <f t="shared" si="272"/>
        <v>13039126.6</v>
      </c>
      <c r="K2338" s="45"/>
      <c r="L2338" s="40"/>
    </row>
    <row r="2339" spans="1:12" x14ac:dyDescent="0.2">
      <c r="A2339" s="8">
        <v>41478</v>
      </c>
      <c r="B2339" s="44">
        <v>8847961</v>
      </c>
      <c r="C2339" s="34">
        <f t="shared" ref="C2339:C2345" si="273">AVERAGE(B2333:B2339)</f>
        <v>8341445.8571428573</v>
      </c>
      <c r="D2339" s="35">
        <f t="shared" ref="D2339:D2345" si="274">AVERAGE(B2310:B2339)</f>
        <v>10256814.366666667</v>
      </c>
      <c r="E2339" s="36">
        <f t="shared" ref="E2339:E2345" si="275">ABS(B2339)</f>
        <v>8847961</v>
      </c>
      <c r="F2339" s="34">
        <f t="shared" ref="F2339:F2345" si="276">AVERAGE(E2333:E2339)</f>
        <v>13239735.571428571</v>
      </c>
      <c r="G2339" s="35">
        <f t="shared" ref="G2339:G2345" si="277">AVERAGE(E2310:E2339)</f>
        <v>13057001.699999999</v>
      </c>
      <c r="K2339" s="45"/>
      <c r="L2339" s="40"/>
    </row>
    <row r="2340" spans="1:12" x14ac:dyDescent="0.2">
      <c r="A2340" s="8">
        <v>41479</v>
      </c>
      <c r="B2340" s="44">
        <v>5639868</v>
      </c>
      <c r="C2340" s="34">
        <f t="shared" si="273"/>
        <v>11596286.142857144</v>
      </c>
      <c r="D2340" s="35">
        <f t="shared" si="274"/>
        <v>10794331.033333333</v>
      </c>
      <c r="E2340" s="36">
        <f t="shared" si="275"/>
        <v>5639868</v>
      </c>
      <c r="F2340" s="34">
        <f t="shared" si="276"/>
        <v>11596286.142857144</v>
      </c>
      <c r="G2340" s="35">
        <f t="shared" si="277"/>
        <v>12895476.233333332</v>
      </c>
      <c r="K2340" s="45"/>
      <c r="L2340" s="40"/>
    </row>
    <row r="2341" spans="1:12" x14ac:dyDescent="0.2">
      <c r="A2341" s="8">
        <v>41480</v>
      </c>
      <c r="B2341" s="44">
        <v>-5308298</v>
      </c>
      <c r="C2341" s="34">
        <f t="shared" si="273"/>
        <v>7395374.2857142854</v>
      </c>
      <c r="D2341" s="35">
        <f t="shared" si="274"/>
        <v>10120902.733333332</v>
      </c>
      <c r="E2341" s="36">
        <f t="shared" si="275"/>
        <v>5308298</v>
      </c>
      <c r="F2341" s="34">
        <f t="shared" si="276"/>
        <v>8912030.8571428563</v>
      </c>
      <c r="G2341" s="35">
        <f t="shared" si="277"/>
        <v>12575934.466666667</v>
      </c>
      <c r="K2341" s="45"/>
      <c r="L2341" s="40"/>
    </row>
    <row r="2342" spans="1:12" x14ac:dyDescent="0.2">
      <c r="A2342" s="8">
        <v>41481</v>
      </c>
      <c r="B2342" s="44">
        <v>11717246</v>
      </c>
      <c r="C2342" s="34">
        <f t="shared" si="273"/>
        <v>7426943.4285714282</v>
      </c>
      <c r="D2342" s="35">
        <f t="shared" si="274"/>
        <v>10083311.166666666</v>
      </c>
      <c r="E2342" s="36">
        <f t="shared" si="275"/>
        <v>11717246</v>
      </c>
      <c r="F2342" s="34">
        <f t="shared" si="276"/>
        <v>8943600</v>
      </c>
      <c r="G2342" s="35">
        <f t="shared" si="277"/>
        <v>12538342.9</v>
      </c>
      <c r="K2342" s="45"/>
      <c r="L2342" s="40"/>
    </row>
    <row r="2343" spans="1:12" x14ac:dyDescent="0.2">
      <c r="A2343" s="8">
        <v>41482</v>
      </c>
      <c r="B2343" s="44">
        <v>19540775</v>
      </c>
      <c r="C2343" s="34">
        <f t="shared" si="273"/>
        <v>9151438</v>
      </c>
      <c r="D2343" s="35">
        <f t="shared" si="274"/>
        <v>10036581.766666668</v>
      </c>
      <c r="E2343" s="36">
        <f t="shared" si="275"/>
        <v>19540775</v>
      </c>
      <c r="F2343" s="34">
        <f t="shared" si="276"/>
        <v>10668094.571428571</v>
      </c>
      <c r="G2343" s="35">
        <f t="shared" si="277"/>
        <v>12491613.5</v>
      </c>
      <c r="K2343" s="45"/>
      <c r="L2343" s="40"/>
    </row>
    <row r="2344" spans="1:12" x14ac:dyDescent="0.2">
      <c r="A2344" s="8">
        <v>41483</v>
      </c>
      <c r="B2344" s="44">
        <v>478714</v>
      </c>
      <c r="C2344" s="34">
        <f t="shared" si="273"/>
        <v>8265070.2857142854</v>
      </c>
      <c r="D2344" s="35">
        <f t="shared" si="274"/>
        <v>10075895.966666667</v>
      </c>
      <c r="E2344" s="36">
        <f t="shared" si="275"/>
        <v>478714</v>
      </c>
      <c r="F2344" s="34">
        <f t="shared" si="276"/>
        <v>9781726.8571428563</v>
      </c>
      <c r="G2344" s="35">
        <f t="shared" si="277"/>
        <v>12484213.566666666</v>
      </c>
      <c r="K2344" s="45"/>
      <c r="L2344" s="40"/>
    </row>
    <row r="2345" spans="1:12" x14ac:dyDescent="0.2">
      <c r="A2345" s="8">
        <v>41484</v>
      </c>
      <c r="B2345" s="44">
        <v>11752341</v>
      </c>
      <c r="C2345" s="34">
        <f t="shared" si="273"/>
        <v>7524086.7142857146</v>
      </c>
      <c r="D2345" s="35">
        <f t="shared" si="274"/>
        <v>9433135.1333333328</v>
      </c>
      <c r="E2345" s="36">
        <f t="shared" si="275"/>
        <v>11752341</v>
      </c>
      <c r="F2345" s="34">
        <f t="shared" si="276"/>
        <v>9040743.2857142854</v>
      </c>
      <c r="G2345" s="35">
        <f t="shared" si="277"/>
        <v>11841452.733333332</v>
      </c>
      <c r="K2345" s="45"/>
      <c r="L2345" s="40"/>
    </row>
    <row r="2346" spans="1:12" x14ac:dyDescent="0.2">
      <c r="A2346" s="8">
        <v>41485</v>
      </c>
      <c r="B2346" s="44">
        <v>2375270</v>
      </c>
      <c r="C2346" s="34">
        <f t="shared" ref="C2346:C2352" si="278">AVERAGE(B2340:B2346)</f>
        <v>6599416.5714285718</v>
      </c>
      <c r="D2346" s="35">
        <f t="shared" ref="D2346:D2352" si="279">AVERAGE(B2317:B2346)</f>
        <v>9383706.4666666668</v>
      </c>
      <c r="E2346" s="36">
        <f t="shared" ref="E2346:E2352" si="280">ABS(B2346)</f>
        <v>2375270</v>
      </c>
      <c r="F2346" s="34">
        <f t="shared" ref="F2346:F2352" si="281">AVERAGE(E2340:E2346)</f>
        <v>8116073.1428571427</v>
      </c>
      <c r="G2346" s="35">
        <f t="shared" ref="G2346:G2352" si="282">AVERAGE(E2317:E2346)</f>
        <v>11792024.066666666</v>
      </c>
      <c r="K2346" s="45"/>
      <c r="L2346" s="40"/>
    </row>
    <row r="2347" spans="1:12" x14ac:dyDescent="0.2">
      <c r="A2347" s="8">
        <v>41486</v>
      </c>
      <c r="B2347" s="44">
        <v>1677835</v>
      </c>
      <c r="C2347" s="34">
        <f t="shared" si="278"/>
        <v>6033411.8571428573</v>
      </c>
      <c r="D2347" s="35">
        <f t="shared" si="279"/>
        <v>9611220.6999999993</v>
      </c>
      <c r="E2347" s="36">
        <f t="shared" si="280"/>
        <v>1677835</v>
      </c>
      <c r="F2347" s="34">
        <f t="shared" si="281"/>
        <v>7550068.4285714282</v>
      </c>
      <c r="G2347" s="35">
        <f t="shared" si="282"/>
        <v>11676365.5</v>
      </c>
      <c r="K2347" s="45"/>
      <c r="L2347" s="40"/>
    </row>
    <row r="2348" spans="1:12" x14ac:dyDescent="0.2">
      <c r="A2348" s="8">
        <v>41487</v>
      </c>
      <c r="B2348" s="44">
        <v>10275433</v>
      </c>
      <c r="C2348" s="34">
        <f t="shared" si="278"/>
        <v>8259659.1428571427</v>
      </c>
      <c r="D2348" s="35">
        <f t="shared" si="279"/>
        <v>9522726.7666666675</v>
      </c>
      <c r="E2348" s="36">
        <f t="shared" si="280"/>
        <v>10275433</v>
      </c>
      <c r="F2348" s="34">
        <f t="shared" si="281"/>
        <v>8259659.1428571427</v>
      </c>
      <c r="G2348" s="35">
        <f t="shared" si="282"/>
        <v>11587871.566666666</v>
      </c>
      <c r="K2348" s="45"/>
      <c r="L2348" s="40"/>
    </row>
    <row r="2349" spans="1:12" x14ac:dyDescent="0.2">
      <c r="A2349" s="8">
        <v>41488</v>
      </c>
      <c r="B2349" s="44">
        <v>9317102</v>
      </c>
      <c r="C2349" s="34">
        <f t="shared" si="278"/>
        <v>7916781.4285714282</v>
      </c>
      <c r="D2349" s="35">
        <f t="shared" si="279"/>
        <v>9219591.4666666668</v>
      </c>
      <c r="E2349" s="36">
        <f t="shared" si="280"/>
        <v>9317102</v>
      </c>
      <c r="F2349" s="34">
        <f t="shared" si="281"/>
        <v>7916781.4285714282</v>
      </c>
      <c r="G2349" s="35">
        <f t="shared" si="282"/>
        <v>11284736.266666668</v>
      </c>
      <c r="K2349" s="45"/>
      <c r="L2349" s="40"/>
    </row>
    <row r="2350" spans="1:12" x14ac:dyDescent="0.2">
      <c r="A2350" s="8">
        <v>41489</v>
      </c>
      <c r="B2350" s="44">
        <v>-10428512</v>
      </c>
      <c r="C2350" s="34">
        <f t="shared" si="278"/>
        <v>3635454.7142857141</v>
      </c>
      <c r="D2350" s="35">
        <f t="shared" si="279"/>
        <v>8721534.0666666664</v>
      </c>
      <c r="E2350" s="36">
        <f t="shared" si="280"/>
        <v>10428512</v>
      </c>
      <c r="F2350" s="34">
        <f t="shared" si="281"/>
        <v>6615029.5714285718</v>
      </c>
      <c r="G2350" s="35">
        <f t="shared" si="282"/>
        <v>11481913</v>
      </c>
      <c r="K2350" s="45"/>
      <c r="L2350" s="40"/>
    </row>
    <row r="2351" spans="1:12" x14ac:dyDescent="0.2">
      <c r="A2351" s="8">
        <v>41490</v>
      </c>
      <c r="B2351" s="44">
        <v>-7831435</v>
      </c>
      <c r="C2351" s="34">
        <f t="shared" si="278"/>
        <v>2448290.5714285714</v>
      </c>
      <c r="D2351" s="35">
        <f t="shared" si="279"/>
        <v>8021035.7999999998</v>
      </c>
      <c r="E2351" s="36">
        <f t="shared" si="280"/>
        <v>7831435</v>
      </c>
      <c r="F2351" s="34">
        <f t="shared" si="281"/>
        <v>7665418.2857142854</v>
      </c>
      <c r="G2351" s="35">
        <f t="shared" si="282"/>
        <v>11303510.4</v>
      </c>
      <c r="K2351" s="45"/>
      <c r="L2351" s="40"/>
    </row>
    <row r="2352" spans="1:12" x14ac:dyDescent="0.2">
      <c r="A2352" s="8">
        <v>41491</v>
      </c>
      <c r="B2352" s="44">
        <v>3703196</v>
      </c>
      <c r="C2352" s="34">
        <f t="shared" si="278"/>
        <v>1298412.7142857143</v>
      </c>
      <c r="D2352" s="35">
        <f t="shared" si="279"/>
        <v>7609714.166666667</v>
      </c>
      <c r="E2352" s="36">
        <f t="shared" si="280"/>
        <v>3703196</v>
      </c>
      <c r="F2352" s="34">
        <f t="shared" si="281"/>
        <v>6515540.4285714282</v>
      </c>
      <c r="G2352" s="35">
        <f t="shared" si="282"/>
        <v>10892188.766666668</v>
      </c>
      <c r="K2352" s="45"/>
      <c r="L2352" s="40"/>
    </row>
    <row r="2353" spans="1:12" x14ac:dyDescent="0.2">
      <c r="A2353" s="8">
        <v>41492</v>
      </c>
      <c r="B2353" s="44">
        <v>-14108311</v>
      </c>
      <c r="C2353" s="34">
        <f t="shared" ref="C2353:C2359" si="283">AVERAGE(B2347:B2353)</f>
        <v>-1056384.5714285714</v>
      </c>
      <c r="D2353" s="35">
        <f t="shared" ref="D2353:D2359" si="284">AVERAGE(B2324:B2353)</f>
        <v>6577299.2666666666</v>
      </c>
      <c r="E2353" s="36">
        <f t="shared" ref="E2353:E2359" si="285">ABS(B2353)</f>
        <v>14108311</v>
      </c>
      <c r="F2353" s="34">
        <f t="shared" ref="F2353:F2359" si="286">AVERAGE(E2347:E2353)</f>
        <v>8191689.1428571427</v>
      </c>
      <c r="G2353" s="35">
        <f t="shared" ref="G2353:G2359" si="287">AVERAGE(E2324:E2353)</f>
        <v>10800327.933333334</v>
      </c>
      <c r="K2353" s="45"/>
      <c r="L2353" s="40"/>
    </row>
    <row r="2354" spans="1:12" x14ac:dyDescent="0.2">
      <c r="A2354" s="8">
        <v>41493</v>
      </c>
      <c r="B2354" s="44">
        <v>22101298</v>
      </c>
      <c r="C2354" s="34">
        <f t="shared" si="283"/>
        <v>1861253</v>
      </c>
      <c r="D2354" s="35">
        <f t="shared" si="284"/>
        <v>6617289.9333333336</v>
      </c>
      <c r="E2354" s="36">
        <f t="shared" si="285"/>
        <v>22101298</v>
      </c>
      <c r="F2354" s="34">
        <f t="shared" si="286"/>
        <v>11109326.714285715</v>
      </c>
      <c r="G2354" s="35">
        <f t="shared" si="287"/>
        <v>10840318.6</v>
      </c>
      <c r="K2354" s="45"/>
      <c r="L2354" s="40"/>
    </row>
    <row r="2355" spans="1:12" x14ac:dyDescent="0.2">
      <c r="A2355" s="8">
        <v>41494</v>
      </c>
      <c r="B2355" s="44">
        <v>8302561</v>
      </c>
      <c r="C2355" s="34">
        <f t="shared" si="283"/>
        <v>1579414.142857143</v>
      </c>
      <c r="D2355" s="35">
        <f t="shared" si="284"/>
        <v>6842978.1333333338</v>
      </c>
      <c r="E2355" s="36">
        <f t="shared" si="285"/>
        <v>8302561</v>
      </c>
      <c r="F2355" s="34">
        <f t="shared" si="286"/>
        <v>10827487.857142856</v>
      </c>
      <c r="G2355" s="35">
        <f t="shared" si="287"/>
        <v>11066006.800000001</v>
      </c>
      <c r="K2355" s="45"/>
      <c r="L2355" s="40"/>
    </row>
    <row r="2356" spans="1:12" x14ac:dyDescent="0.2">
      <c r="A2356" s="8">
        <v>41495</v>
      </c>
      <c r="B2356" s="44">
        <v>3005826</v>
      </c>
      <c r="C2356" s="34">
        <f t="shared" si="283"/>
        <v>677803.28571428568</v>
      </c>
      <c r="D2356" s="35">
        <f t="shared" si="284"/>
        <v>7227334.333333333</v>
      </c>
      <c r="E2356" s="36">
        <f t="shared" si="285"/>
        <v>3005826</v>
      </c>
      <c r="F2356" s="34">
        <f t="shared" si="286"/>
        <v>9925877</v>
      </c>
      <c r="G2356" s="35">
        <f t="shared" si="287"/>
        <v>10882039</v>
      </c>
      <c r="K2356" s="45"/>
      <c r="L2356" s="40"/>
    </row>
    <row r="2357" spans="1:12" x14ac:dyDescent="0.2">
      <c r="A2357" s="8">
        <v>41496</v>
      </c>
      <c r="B2357" s="44">
        <v>1867822</v>
      </c>
      <c r="C2357" s="34">
        <f t="shared" si="283"/>
        <v>2434422.4285714286</v>
      </c>
      <c r="D2357" s="35">
        <f t="shared" si="284"/>
        <v>6714762.2999999998</v>
      </c>
      <c r="E2357" s="36">
        <f t="shared" si="285"/>
        <v>1867822</v>
      </c>
      <c r="F2357" s="34">
        <f t="shared" si="286"/>
        <v>8702921.2857142854</v>
      </c>
      <c r="G2357" s="35">
        <f t="shared" si="287"/>
        <v>10369466.966666667</v>
      </c>
      <c r="K2357" s="45"/>
      <c r="L2357" s="40"/>
    </row>
    <row r="2358" spans="1:12" x14ac:dyDescent="0.2">
      <c r="A2358" s="8">
        <v>41497</v>
      </c>
      <c r="B2358" s="44">
        <v>13879909</v>
      </c>
      <c r="C2358" s="34">
        <f t="shared" si="283"/>
        <v>5536043</v>
      </c>
      <c r="D2358" s="35">
        <f t="shared" si="284"/>
        <v>6680245.1333333338</v>
      </c>
      <c r="E2358" s="36">
        <f t="shared" si="285"/>
        <v>13879909</v>
      </c>
      <c r="F2358" s="34">
        <f t="shared" si="286"/>
        <v>9566989</v>
      </c>
      <c r="G2358" s="35">
        <f t="shared" si="287"/>
        <v>10334949.800000001</v>
      </c>
      <c r="K2358" s="45"/>
      <c r="L2358" s="40"/>
    </row>
    <row r="2359" spans="1:12" x14ac:dyDescent="0.2">
      <c r="A2359" s="8">
        <v>41498</v>
      </c>
      <c r="B2359" s="44">
        <v>-22873382</v>
      </c>
      <c r="C2359" s="34">
        <f t="shared" si="283"/>
        <v>1739389</v>
      </c>
      <c r="D2359" s="35">
        <f t="shared" si="284"/>
        <v>5625477.7999999998</v>
      </c>
      <c r="E2359" s="36">
        <f t="shared" si="285"/>
        <v>22873382</v>
      </c>
      <c r="F2359" s="34">
        <f t="shared" si="286"/>
        <v>12305587</v>
      </c>
      <c r="G2359" s="35">
        <f t="shared" si="287"/>
        <v>10805074.6</v>
      </c>
      <c r="K2359" s="45"/>
      <c r="L2359" s="40"/>
    </row>
    <row r="2360" spans="1:12" x14ac:dyDescent="0.2">
      <c r="A2360" s="8">
        <v>41499</v>
      </c>
      <c r="B2360" s="44">
        <v>-8758237</v>
      </c>
      <c r="C2360" s="34">
        <f t="shared" ref="C2360:C2366" si="288">AVERAGE(B2354:B2360)</f>
        <v>2503685.2857142859</v>
      </c>
      <c r="D2360" s="35">
        <f t="shared" ref="D2360:D2366" si="289">AVERAGE(B2331:B2360)</f>
        <v>5017175.1333333338</v>
      </c>
      <c r="E2360" s="36">
        <f t="shared" ref="E2360:E2366" si="290">ABS(B2360)</f>
        <v>8758237</v>
      </c>
      <c r="F2360" s="34">
        <f t="shared" ref="F2360:F2366" si="291">AVERAGE(E2354:E2360)</f>
        <v>11541290.714285715</v>
      </c>
      <c r="G2360" s="35">
        <f t="shared" ref="G2360:G2366" si="292">AVERAGE(E2331:E2360)</f>
        <v>10780654.4</v>
      </c>
      <c r="K2360" s="45"/>
      <c r="L2360" s="40"/>
    </row>
    <row r="2361" spans="1:12" x14ac:dyDescent="0.2">
      <c r="A2361" s="8">
        <v>41500</v>
      </c>
      <c r="B2361" s="44">
        <v>-2710244</v>
      </c>
      <c r="C2361" s="34">
        <f t="shared" si="288"/>
        <v>-1040820.7142857143</v>
      </c>
      <c r="D2361" s="35">
        <f t="shared" si="289"/>
        <v>4911987.5999999996</v>
      </c>
      <c r="E2361" s="36">
        <f t="shared" si="290"/>
        <v>2710244</v>
      </c>
      <c r="F2361" s="34">
        <f t="shared" si="291"/>
        <v>8771140.1428571437</v>
      </c>
      <c r="G2361" s="35">
        <f t="shared" si="292"/>
        <v>10856149.800000001</v>
      </c>
      <c r="K2361" s="45"/>
      <c r="L2361" s="40"/>
    </row>
    <row r="2362" spans="1:12" x14ac:dyDescent="0.2">
      <c r="A2362" s="8">
        <v>41501</v>
      </c>
      <c r="B2362" s="44">
        <v>-625668</v>
      </c>
      <c r="C2362" s="34">
        <f t="shared" si="288"/>
        <v>-2316282</v>
      </c>
      <c r="D2362" s="35">
        <f t="shared" si="289"/>
        <v>3712707.6666666665</v>
      </c>
      <c r="E2362" s="36">
        <f t="shared" si="290"/>
        <v>625668</v>
      </c>
      <c r="F2362" s="34">
        <f t="shared" si="291"/>
        <v>7674441.1428571427</v>
      </c>
      <c r="G2362" s="35">
        <f t="shared" si="292"/>
        <v>9698581.0666666664</v>
      </c>
      <c r="K2362" s="45"/>
      <c r="L2362" s="40"/>
    </row>
    <row r="2363" spans="1:12" x14ac:dyDescent="0.2">
      <c r="A2363" s="8">
        <v>41502</v>
      </c>
      <c r="B2363" s="44">
        <v>-5000230</v>
      </c>
      <c r="C2363" s="34">
        <f t="shared" si="288"/>
        <v>-3460004.2857142859</v>
      </c>
      <c r="D2363" s="35">
        <f t="shared" si="289"/>
        <v>4117500.4666666668</v>
      </c>
      <c r="E2363" s="36">
        <f t="shared" si="290"/>
        <v>5000230</v>
      </c>
      <c r="F2363" s="34">
        <f t="shared" si="291"/>
        <v>7959356</v>
      </c>
      <c r="G2363" s="35">
        <f t="shared" si="292"/>
        <v>9293788.2666666675</v>
      </c>
      <c r="K2363" s="45"/>
      <c r="L2363" s="40"/>
    </row>
    <row r="2364" spans="1:12" x14ac:dyDescent="0.2">
      <c r="A2364" s="8">
        <v>41503</v>
      </c>
      <c r="B2364" s="44">
        <v>5021089</v>
      </c>
      <c r="C2364" s="34">
        <f t="shared" si="288"/>
        <v>-3009537.5714285714</v>
      </c>
      <c r="D2364" s="35">
        <f t="shared" si="289"/>
        <v>3481600.6</v>
      </c>
      <c r="E2364" s="36">
        <f t="shared" si="290"/>
        <v>5021089</v>
      </c>
      <c r="F2364" s="34">
        <f t="shared" si="291"/>
        <v>8409822.7142857146</v>
      </c>
      <c r="G2364" s="35">
        <f t="shared" si="292"/>
        <v>8657888.4000000004</v>
      </c>
      <c r="K2364" s="45"/>
      <c r="L2364" s="40"/>
    </row>
    <row r="2365" spans="1:12" x14ac:dyDescent="0.2">
      <c r="A2365" s="8">
        <v>41504</v>
      </c>
      <c r="B2365" s="44">
        <v>17529750</v>
      </c>
      <c r="C2365" s="34">
        <f t="shared" si="288"/>
        <v>-2488131.7142857141</v>
      </c>
      <c r="D2365" s="35">
        <f t="shared" si="289"/>
        <v>3682716.8666666667</v>
      </c>
      <c r="E2365" s="36">
        <f t="shared" si="290"/>
        <v>17529750</v>
      </c>
      <c r="F2365" s="34">
        <f t="shared" si="291"/>
        <v>8931228.5714285709</v>
      </c>
      <c r="G2365" s="35">
        <f t="shared" si="292"/>
        <v>8859004.666666666</v>
      </c>
      <c r="K2365" s="45"/>
      <c r="L2365" s="40"/>
    </row>
    <row r="2366" spans="1:12" x14ac:dyDescent="0.2">
      <c r="A2366" s="8">
        <v>41505</v>
      </c>
      <c r="B2366" s="44">
        <v>-6360877</v>
      </c>
      <c r="C2366" s="34">
        <f t="shared" si="288"/>
        <v>-129202.42857142857</v>
      </c>
      <c r="D2366" s="35">
        <f t="shared" si="289"/>
        <v>3221710.5333333332</v>
      </c>
      <c r="E2366" s="36">
        <f t="shared" si="290"/>
        <v>6360877</v>
      </c>
      <c r="F2366" s="34">
        <f t="shared" si="291"/>
        <v>6572299.2857142854</v>
      </c>
      <c r="G2366" s="35">
        <f t="shared" si="292"/>
        <v>8822056.8000000007</v>
      </c>
      <c r="K2366" s="45"/>
      <c r="L2366" s="40"/>
    </row>
    <row r="2367" spans="1:12" x14ac:dyDescent="0.2">
      <c r="A2367" s="8">
        <v>41506</v>
      </c>
      <c r="B2367" s="44">
        <v>9370552</v>
      </c>
      <c r="C2367" s="34">
        <f t="shared" ref="C2367:C2373" si="293">AVERAGE(B2361:B2367)</f>
        <v>2460624.5714285714</v>
      </c>
      <c r="D2367" s="35">
        <f t="shared" ref="D2367:D2373" si="294">AVERAGE(B2338:B2367)</f>
        <v>3311286</v>
      </c>
      <c r="E2367" s="36">
        <f t="shared" ref="E2367:E2373" si="295">ABS(B2367)</f>
        <v>9370552</v>
      </c>
      <c r="F2367" s="34">
        <f t="shared" ref="F2367:F2373" si="296">AVERAGE(E2361:E2367)</f>
        <v>6659772.8571428573</v>
      </c>
      <c r="G2367" s="35">
        <f t="shared" ref="G2367:G2373" si="297">AVERAGE(E2338:E2367)</f>
        <v>8911632.2666666675</v>
      </c>
      <c r="K2367" s="45"/>
      <c r="L2367" s="40"/>
    </row>
    <row r="2368" spans="1:12" x14ac:dyDescent="0.2">
      <c r="A2368" s="8">
        <v>41507</v>
      </c>
      <c r="B2368" s="44">
        <v>1895084</v>
      </c>
      <c r="C2368" s="34">
        <f t="shared" si="293"/>
        <v>3118528.5714285714</v>
      </c>
      <c r="D2368" s="35">
        <f t="shared" si="294"/>
        <v>2809814.6</v>
      </c>
      <c r="E2368" s="36">
        <f t="shared" si="295"/>
        <v>1895084</v>
      </c>
      <c r="F2368" s="34">
        <f t="shared" si="296"/>
        <v>6543321.4285714282</v>
      </c>
      <c r="G2368" s="35">
        <f t="shared" si="297"/>
        <v>8410160.8666666672</v>
      </c>
      <c r="K2368" s="45"/>
      <c r="L2368" s="40"/>
    </row>
    <row r="2369" spans="1:12" x14ac:dyDescent="0.2">
      <c r="A2369" s="8">
        <v>41508</v>
      </c>
      <c r="B2369" s="44">
        <v>6492779</v>
      </c>
      <c r="C2369" s="34">
        <f t="shared" si="293"/>
        <v>4135449.5714285714</v>
      </c>
      <c r="D2369" s="35">
        <f t="shared" si="294"/>
        <v>2731308.5333333332</v>
      </c>
      <c r="E2369" s="36">
        <f t="shared" si="295"/>
        <v>6492779</v>
      </c>
      <c r="F2369" s="34">
        <f t="shared" si="296"/>
        <v>7381480.1428571427</v>
      </c>
      <c r="G2369" s="35">
        <f t="shared" si="297"/>
        <v>8331654.7999999998</v>
      </c>
      <c r="K2369" s="45"/>
      <c r="L2369" s="40"/>
    </row>
    <row r="2370" spans="1:12" x14ac:dyDescent="0.2">
      <c r="A2370" s="8">
        <v>41509</v>
      </c>
      <c r="B2370" s="44">
        <v>2494105</v>
      </c>
      <c r="C2370" s="34">
        <f t="shared" si="293"/>
        <v>5206068.8571428573</v>
      </c>
      <c r="D2370" s="35">
        <f t="shared" si="294"/>
        <v>2626449.7666666666</v>
      </c>
      <c r="E2370" s="36">
        <f t="shared" si="295"/>
        <v>2494105</v>
      </c>
      <c r="F2370" s="34">
        <f t="shared" si="296"/>
        <v>7023462.2857142854</v>
      </c>
      <c r="G2370" s="35">
        <f t="shared" si="297"/>
        <v>8226796.0333333332</v>
      </c>
      <c r="K2370" s="45"/>
      <c r="L2370" s="40"/>
    </row>
    <row r="2371" spans="1:12" x14ac:dyDescent="0.2">
      <c r="A2371" s="8">
        <v>41510</v>
      </c>
      <c r="B2371" s="44">
        <v>19250029</v>
      </c>
      <c r="C2371" s="34">
        <f t="shared" si="293"/>
        <v>7238774.5714285718</v>
      </c>
      <c r="D2371" s="35">
        <f t="shared" si="294"/>
        <v>3445060.6666666665</v>
      </c>
      <c r="E2371" s="36">
        <f t="shared" si="295"/>
        <v>19250029</v>
      </c>
      <c r="F2371" s="34">
        <f t="shared" si="296"/>
        <v>9056168</v>
      </c>
      <c r="G2371" s="35">
        <f t="shared" si="297"/>
        <v>8691520.4000000004</v>
      </c>
      <c r="K2371" s="45"/>
      <c r="L2371" s="40"/>
    </row>
    <row r="2372" spans="1:12" x14ac:dyDescent="0.2">
      <c r="A2372" s="8">
        <v>41511</v>
      </c>
      <c r="B2372" s="44">
        <v>-395584</v>
      </c>
      <c r="C2372" s="34">
        <f t="shared" si="293"/>
        <v>4678012.5714285718</v>
      </c>
      <c r="D2372" s="35">
        <f t="shared" si="294"/>
        <v>3041299.6666666665</v>
      </c>
      <c r="E2372" s="36">
        <f t="shared" si="295"/>
        <v>395584</v>
      </c>
      <c r="F2372" s="34">
        <f t="shared" si="296"/>
        <v>6608430</v>
      </c>
      <c r="G2372" s="35">
        <f t="shared" si="297"/>
        <v>8314131.666666667</v>
      </c>
      <c r="K2372" s="45"/>
      <c r="L2372" s="40"/>
    </row>
    <row r="2373" spans="1:12" x14ac:dyDescent="0.2">
      <c r="A2373" s="8">
        <v>41512</v>
      </c>
      <c r="B2373" s="44">
        <v>14676522</v>
      </c>
      <c r="C2373" s="34">
        <f t="shared" si="293"/>
        <v>7683355.2857142854</v>
      </c>
      <c r="D2373" s="35">
        <f t="shared" si="294"/>
        <v>2879157.9</v>
      </c>
      <c r="E2373" s="36">
        <f t="shared" si="295"/>
        <v>14676522</v>
      </c>
      <c r="F2373" s="34">
        <f t="shared" si="296"/>
        <v>7796379.2857142854</v>
      </c>
      <c r="G2373" s="35">
        <f t="shared" si="297"/>
        <v>8151989.9000000004</v>
      </c>
      <c r="K2373" s="45"/>
      <c r="L2373" s="40"/>
    </row>
    <row r="2374" spans="1:12" x14ac:dyDescent="0.2">
      <c r="A2374" s="8">
        <v>41513</v>
      </c>
      <c r="B2374" s="44">
        <v>-5282126</v>
      </c>
      <c r="C2374" s="34">
        <f t="shared" ref="C2374:C2380" si="298">AVERAGE(B2368:B2374)</f>
        <v>5590115.5714285718</v>
      </c>
      <c r="D2374" s="35">
        <f t="shared" ref="D2374:D2380" si="299">AVERAGE(B2345:B2374)</f>
        <v>2687129.9</v>
      </c>
      <c r="E2374" s="36">
        <f t="shared" ref="E2374:E2380" si="300">ABS(B2374)</f>
        <v>5282126</v>
      </c>
      <c r="F2374" s="34">
        <f t="shared" ref="F2374:F2380" si="301">AVERAGE(E2368:E2374)</f>
        <v>7212318.4285714282</v>
      </c>
      <c r="G2374" s="35">
        <f t="shared" ref="G2374:G2380" si="302">AVERAGE(E2345:E2374)</f>
        <v>8312103.6333333338</v>
      </c>
      <c r="K2374" s="45"/>
      <c r="L2374" s="40"/>
    </row>
    <row r="2375" spans="1:12" x14ac:dyDescent="0.2">
      <c r="A2375" s="8">
        <v>41514</v>
      </c>
      <c r="B2375" s="44">
        <v>6413973</v>
      </c>
      <c r="C2375" s="34">
        <f t="shared" si="298"/>
        <v>6235671.1428571427</v>
      </c>
      <c r="D2375" s="35">
        <f t="shared" si="299"/>
        <v>2509184.2999999998</v>
      </c>
      <c r="E2375" s="36">
        <f t="shared" si="300"/>
        <v>6413973</v>
      </c>
      <c r="F2375" s="34">
        <f t="shared" si="301"/>
        <v>7857874</v>
      </c>
      <c r="G2375" s="35">
        <f t="shared" si="302"/>
        <v>8134158.0333333332</v>
      </c>
      <c r="K2375" s="45"/>
      <c r="L2375" s="40"/>
    </row>
    <row r="2376" spans="1:12" x14ac:dyDescent="0.2">
      <c r="A2376" s="8">
        <v>41515</v>
      </c>
      <c r="B2376" s="44">
        <v>12897773</v>
      </c>
      <c r="C2376" s="34">
        <f t="shared" si="298"/>
        <v>7150670.2857142854</v>
      </c>
      <c r="D2376" s="35">
        <f t="shared" si="299"/>
        <v>2859934.4</v>
      </c>
      <c r="E2376" s="36">
        <f t="shared" si="300"/>
        <v>12897773</v>
      </c>
      <c r="F2376" s="34">
        <f t="shared" si="301"/>
        <v>8772873.1428571437</v>
      </c>
      <c r="G2376" s="35">
        <f t="shared" si="302"/>
        <v>8484908.1333333328</v>
      </c>
      <c r="K2376" s="45"/>
      <c r="L2376" s="40"/>
    </row>
    <row r="2377" spans="1:12" x14ac:dyDescent="0.2">
      <c r="A2377" s="8">
        <v>41516</v>
      </c>
      <c r="B2377" s="44">
        <v>-9202179</v>
      </c>
      <c r="C2377" s="34">
        <f t="shared" si="298"/>
        <v>5479772.5714285718</v>
      </c>
      <c r="D2377" s="35">
        <f t="shared" si="299"/>
        <v>2497267.2666666666</v>
      </c>
      <c r="E2377" s="36">
        <f t="shared" si="300"/>
        <v>9202179</v>
      </c>
      <c r="F2377" s="34">
        <f t="shared" si="301"/>
        <v>9731169.4285714291</v>
      </c>
      <c r="G2377" s="35">
        <f t="shared" si="302"/>
        <v>8735719.5999999996</v>
      </c>
      <c r="K2377" s="45"/>
      <c r="L2377" s="40"/>
    </row>
    <row r="2378" spans="1:12" x14ac:dyDescent="0.2">
      <c r="A2378" s="8">
        <v>41517</v>
      </c>
      <c r="B2378" s="44">
        <v>-2736067</v>
      </c>
      <c r="C2378" s="34">
        <f t="shared" si="298"/>
        <v>2338901.7142857141</v>
      </c>
      <c r="D2378" s="35">
        <f t="shared" si="299"/>
        <v>2063550.6</v>
      </c>
      <c r="E2378" s="36">
        <f t="shared" si="300"/>
        <v>2736067</v>
      </c>
      <c r="F2378" s="34">
        <f t="shared" si="301"/>
        <v>7372032</v>
      </c>
      <c r="G2378" s="35">
        <f t="shared" si="302"/>
        <v>8484407.4000000004</v>
      </c>
      <c r="K2378" s="45"/>
      <c r="L2378" s="40"/>
    </row>
    <row r="2379" spans="1:12" x14ac:dyDescent="0.2">
      <c r="A2379" s="8">
        <v>41518</v>
      </c>
      <c r="B2379" s="44">
        <v>29091407</v>
      </c>
      <c r="C2379" s="34">
        <f t="shared" si="298"/>
        <v>6551329</v>
      </c>
      <c r="D2379" s="35">
        <f t="shared" si="299"/>
        <v>2722694.1</v>
      </c>
      <c r="E2379" s="36">
        <f t="shared" si="300"/>
        <v>29091407</v>
      </c>
      <c r="F2379" s="34">
        <f t="shared" si="301"/>
        <v>11471435.285714285</v>
      </c>
      <c r="G2379" s="35">
        <f t="shared" si="302"/>
        <v>9143550.9000000004</v>
      </c>
      <c r="K2379" s="45"/>
      <c r="L2379" s="40"/>
    </row>
    <row r="2380" spans="1:12" x14ac:dyDescent="0.2">
      <c r="A2380" s="8">
        <v>41519</v>
      </c>
      <c r="B2380" s="44">
        <v>5866627</v>
      </c>
      <c r="C2380" s="34">
        <f t="shared" si="298"/>
        <v>5292772.5714285718</v>
      </c>
      <c r="D2380" s="35">
        <f t="shared" si="299"/>
        <v>3265865.4</v>
      </c>
      <c r="E2380" s="36">
        <f t="shared" si="300"/>
        <v>5866627</v>
      </c>
      <c r="F2380" s="34">
        <f t="shared" si="301"/>
        <v>10212878.857142856</v>
      </c>
      <c r="G2380" s="35">
        <f t="shared" si="302"/>
        <v>8991488.0666666664</v>
      </c>
      <c r="K2380" s="45"/>
      <c r="L2380" s="40"/>
    </row>
    <row r="2381" spans="1:12" x14ac:dyDescent="0.2">
      <c r="A2381" s="8">
        <v>41520</v>
      </c>
      <c r="B2381" s="44">
        <v>10628631</v>
      </c>
      <c r="C2381" s="34">
        <f t="shared" ref="C2381:C2387" si="303">AVERAGE(B2375:B2381)</f>
        <v>7565737.8571428573</v>
      </c>
      <c r="D2381" s="35">
        <f t="shared" ref="D2381:D2387" si="304">AVERAGE(B2352:B2381)</f>
        <v>3881200.9333333331</v>
      </c>
      <c r="E2381" s="36">
        <f t="shared" ref="E2381:E2387" si="305">ABS(B2381)</f>
        <v>10628631</v>
      </c>
      <c r="F2381" s="34">
        <f t="shared" ref="F2381:F2387" si="306">AVERAGE(E2375:E2381)</f>
        <v>10976665.285714285</v>
      </c>
      <c r="G2381" s="35">
        <f t="shared" ref="G2381:G2387" si="307">AVERAGE(E2352:E2381)</f>
        <v>9084727.9333333336</v>
      </c>
      <c r="K2381" s="45"/>
      <c r="L2381" s="40"/>
    </row>
    <row r="2382" spans="1:12" x14ac:dyDescent="0.2">
      <c r="A2382" s="8">
        <v>41521</v>
      </c>
      <c r="B2382" s="44">
        <v>24192148</v>
      </c>
      <c r="C2382" s="34">
        <f t="shared" si="303"/>
        <v>10105477.142857144</v>
      </c>
      <c r="D2382" s="35">
        <f t="shared" si="304"/>
        <v>4564166</v>
      </c>
      <c r="E2382" s="36">
        <f t="shared" si="305"/>
        <v>24192148</v>
      </c>
      <c r="F2382" s="34">
        <f t="shared" si="306"/>
        <v>13516404.571428571</v>
      </c>
      <c r="G2382" s="35">
        <f t="shared" si="307"/>
        <v>9767693</v>
      </c>
      <c r="K2382" s="45"/>
      <c r="L2382" s="40"/>
    </row>
    <row r="2383" spans="1:12" x14ac:dyDescent="0.2">
      <c r="A2383" s="8">
        <v>41522</v>
      </c>
      <c r="B2383" s="44">
        <v>-4706440</v>
      </c>
      <c r="C2383" s="34">
        <f t="shared" si="303"/>
        <v>7590589.5714285718</v>
      </c>
      <c r="D2383" s="35">
        <f t="shared" si="304"/>
        <v>4877561.7</v>
      </c>
      <c r="E2383" s="36">
        <f t="shared" si="305"/>
        <v>4706440</v>
      </c>
      <c r="F2383" s="34">
        <f t="shared" si="306"/>
        <v>12346214.142857144</v>
      </c>
      <c r="G2383" s="35">
        <f t="shared" si="307"/>
        <v>9454297.3000000007</v>
      </c>
      <c r="K2383" s="45"/>
      <c r="L2383" s="40"/>
    </row>
    <row r="2384" spans="1:12" x14ac:dyDescent="0.2">
      <c r="A2384" s="8">
        <v>41523</v>
      </c>
      <c r="B2384" s="44">
        <v>-721735</v>
      </c>
      <c r="C2384" s="34">
        <f t="shared" si="303"/>
        <v>8802081.5714285709</v>
      </c>
      <c r="D2384" s="35">
        <f t="shared" si="304"/>
        <v>4116793.9333333331</v>
      </c>
      <c r="E2384" s="36">
        <f t="shared" si="305"/>
        <v>721735</v>
      </c>
      <c r="F2384" s="34">
        <f t="shared" si="306"/>
        <v>11134722.142857144</v>
      </c>
      <c r="G2384" s="35">
        <f t="shared" si="307"/>
        <v>8741645.1999999993</v>
      </c>
      <c r="K2384" s="45"/>
      <c r="L2384" s="40"/>
    </row>
    <row r="2385" spans="1:12" x14ac:dyDescent="0.2">
      <c r="A2385" s="8">
        <v>41524</v>
      </c>
      <c r="B2385" s="44">
        <v>2810064</v>
      </c>
      <c r="C2385" s="34">
        <f t="shared" si="303"/>
        <v>9594386</v>
      </c>
      <c r="D2385" s="35">
        <f t="shared" si="304"/>
        <v>3933710.7</v>
      </c>
      <c r="E2385" s="36">
        <f t="shared" si="305"/>
        <v>2810064</v>
      </c>
      <c r="F2385" s="34">
        <f t="shared" si="306"/>
        <v>11145293.142857144</v>
      </c>
      <c r="G2385" s="35">
        <f t="shared" si="307"/>
        <v>8558561.9666666668</v>
      </c>
      <c r="K2385" s="45"/>
      <c r="L2385" s="40"/>
    </row>
    <row r="2386" spans="1:12" x14ac:dyDescent="0.2">
      <c r="A2386" s="8">
        <v>41525</v>
      </c>
      <c r="B2386" s="44">
        <v>3922419</v>
      </c>
      <c r="C2386" s="34">
        <f t="shared" si="303"/>
        <v>5998816.2857142854</v>
      </c>
      <c r="D2386" s="35">
        <f t="shared" si="304"/>
        <v>3964263.8</v>
      </c>
      <c r="E2386" s="36">
        <f t="shared" si="305"/>
        <v>3922419</v>
      </c>
      <c r="F2386" s="34">
        <f t="shared" si="306"/>
        <v>7549723.4285714282</v>
      </c>
      <c r="G2386" s="35">
        <f t="shared" si="307"/>
        <v>8589115.0666666664</v>
      </c>
      <c r="K2386" s="45"/>
      <c r="L2386" s="40"/>
    </row>
    <row r="2387" spans="1:12" x14ac:dyDescent="0.2">
      <c r="A2387" s="8">
        <v>41526</v>
      </c>
      <c r="B2387" s="44">
        <v>-1502916</v>
      </c>
      <c r="C2387" s="34">
        <f t="shared" si="303"/>
        <v>4946024.4285714282</v>
      </c>
      <c r="D2387" s="35">
        <f t="shared" si="304"/>
        <v>3851905.8666666667</v>
      </c>
      <c r="E2387" s="36">
        <f t="shared" si="305"/>
        <v>1502916</v>
      </c>
      <c r="F2387" s="34">
        <f t="shared" si="306"/>
        <v>6926336.1428571427</v>
      </c>
      <c r="G2387" s="35">
        <f t="shared" si="307"/>
        <v>8576951.5333333332</v>
      </c>
      <c r="K2387" s="45"/>
      <c r="L2387" s="40"/>
    </row>
    <row r="2388" spans="1:12" x14ac:dyDescent="0.2">
      <c r="A2388" s="8">
        <v>41527</v>
      </c>
      <c r="B2388" s="44">
        <v>13936206</v>
      </c>
      <c r="C2388" s="34">
        <f t="shared" ref="C2388:C2394" si="308">AVERAGE(B2382:B2388)</f>
        <v>5418535.1428571427</v>
      </c>
      <c r="D2388" s="35">
        <f t="shared" ref="D2388:D2394" si="309">AVERAGE(B2359:B2388)</f>
        <v>3853782.4333333331</v>
      </c>
      <c r="E2388" s="36">
        <f t="shared" ref="E2388:E2394" si="310">ABS(B2388)</f>
        <v>13936206</v>
      </c>
      <c r="F2388" s="34">
        <f t="shared" ref="F2388:F2394" si="311">AVERAGE(E2382:E2388)</f>
        <v>7398846.8571428573</v>
      </c>
      <c r="G2388" s="35">
        <f t="shared" ref="G2388:G2394" si="312">AVERAGE(E2359:E2388)</f>
        <v>8578828.0999999996</v>
      </c>
      <c r="K2388" s="45"/>
      <c r="L2388" s="40"/>
    </row>
    <row r="2389" spans="1:12" x14ac:dyDescent="0.2">
      <c r="A2389" s="8">
        <v>41528</v>
      </c>
      <c r="B2389" s="44">
        <v>988419</v>
      </c>
      <c r="C2389" s="34">
        <f t="shared" si="308"/>
        <v>2103716.7142857141</v>
      </c>
      <c r="D2389" s="35">
        <f t="shared" si="309"/>
        <v>4649175.8</v>
      </c>
      <c r="E2389" s="36">
        <f t="shared" si="310"/>
        <v>988419</v>
      </c>
      <c r="F2389" s="34">
        <f t="shared" si="311"/>
        <v>4084028.4285714286</v>
      </c>
      <c r="G2389" s="35">
        <f t="shared" si="312"/>
        <v>7849329.333333333</v>
      </c>
      <c r="K2389" s="45"/>
      <c r="L2389" s="40"/>
    </row>
    <row r="2390" spans="1:12" x14ac:dyDescent="0.2">
      <c r="A2390" s="8">
        <v>41529</v>
      </c>
      <c r="B2390" s="44">
        <v>2195548</v>
      </c>
      <c r="C2390" s="34">
        <f t="shared" si="308"/>
        <v>3089715</v>
      </c>
      <c r="D2390" s="35">
        <f t="shared" si="309"/>
        <v>5014301.9666666668</v>
      </c>
      <c r="E2390" s="36">
        <f t="shared" si="310"/>
        <v>2195548</v>
      </c>
      <c r="F2390" s="34">
        <f t="shared" si="311"/>
        <v>3725329.5714285714</v>
      </c>
      <c r="G2390" s="35">
        <f t="shared" si="312"/>
        <v>7630573.0333333332</v>
      </c>
      <c r="K2390" s="45"/>
      <c r="L2390" s="40"/>
    </row>
    <row r="2391" spans="1:12" x14ac:dyDescent="0.2">
      <c r="A2391" s="8">
        <v>41530</v>
      </c>
      <c r="B2391" s="44">
        <v>22030018</v>
      </c>
      <c r="C2391" s="34">
        <f t="shared" si="308"/>
        <v>6339965.4285714282</v>
      </c>
      <c r="D2391" s="35">
        <f t="shared" si="309"/>
        <v>5838977.3666666662</v>
      </c>
      <c r="E2391" s="36">
        <f t="shared" si="310"/>
        <v>22030018</v>
      </c>
      <c r="F2391" s="34">
        <f t="shared" si="311"/>
        <v>6769370</v>
      </c>
      <c r="G2391" s="35">
        <f t="shared" si="312"/>
        <v>8274565.5</v>
      </c>
      <c r="K2391" s="45"/>
      <c r="L2391" s="40"/>
    </row>
    <row r="2392" spans="1:12" x14ac:dyDescent="0.2">
      <c r="A2392" s="8">
        <v>41531</v>
      </c>
      <c r="B2392" s="46">
        <v>9829645</v>
      </c>
      <c r="C2392" s="34">
        <f t="shared" si="308"/>
        <v>7342762.7142857146</v>
      </c>
      <c r="D2392" s="35">
        <f t="shared" si="309"/>
        <v>6187487.7999999998</v>
      </c>
      <c r="E2392" s="36">
        <f t="shared" si="310"/>
        <v>9829645</v>
      </c>
      <c r="F2392" s="34">
        <f t="shared" si="311"/>
        <v>7772167.2857142854</v>
      </c>
      <c r="G2392" s="35">
        <f t="shared" si="312"/>
        <v>8581364.7333333325</v>
      </c>
      <c r="K2392" s="45"/>
      <c r="L2392" s="40"/>
    </row>
    <row r="2393" spans="1:12" x14ac:dyDescent="0.2">
      <c r="A2393" s="8">
        <v>41532</v>
      </c>
      <c r="B2393" s="44">
        <v>-8754580</v>
      </c>
      <c r="C2393" s="34">
        <f t="shared" si="308"/>
        <v>5531762.8571428573</v>
      </c>
      <c r="D2393" s="35">
        <f t="shared" si="309"/>
        <v>6062342.7999999998</v>
      </c>
      <c r="E2393" s="36">
        <f t="shared" si="310"/>
        <v>8754580</v>
      </c>
      <c r="F2393" s="34">
        <f t="shared" si="311"/>
        <v>8462476</v>
      </c>
      <c r="G2393" s="35">
        <f t="shared" si="312"/>
        <v>8706509.7333333325</v>
      </c>
      <c r="K2393" s="45"/>
      <c r="L2393" s="40"/>
    </row>
    <row r="2394" spans="1:12" x14ac:dyDescent="0.2">
      <c r="A2394" s="8">
        <v>41533</v>
      </c>
      <c r="B2394" s="44">
        <v>8648554</v>
      </c>
      <c r="C2394" s="34">
        <f t="shared" si="308"/>
        <v>6981972.8571428573</v>
      </c>
      <c r="D2394" s="35">
        <f t="shared" si="309"/>
        <v>6183258.2999999998</v>
      </c>
      <c r="E2394" s="36">
        <f t="shared" si="310"/>
        <v>8648554</v>
      </c>
      <c r="F2394" s="34">
        <f t="shared" si="311"/>
        <v>9483281.4285714291</v>
      </c>
      <c r="G2394" s="35">
        <f t="shared" si="312"/>
        <v>8827425.2333333325</v>
      </c>
      <c r="K2394" s="45"/>
      <c r="L2394" s="40"/>
    </row>
    <row r="2395" spans="1:12" x14ac:dyDescent="0.2">
      <c r="A2395" s="8">
        <v>41534</v>
      </c>
      <c r="B2395" s="44">
        <v>10149323</v>
      </c>
      <c r="C2395" s="34">
        <f t="shared" ref="C2395:C2401" si="313">AVERAGE(B2389:B2395)</f>
        <v>6440989.5714285718</v>
      </c>
      <c r="D2395" s="35">
        <f t="shared" ref="D2395:D2401" si="314">AVERAGE(B2366:B2395)</f>
        <v>5937244.0666666664</v>
      </c>
      <c r="E2395" s="36">
        <f t="shared" ref="E2395:E2401" si="315">ABS(B2395)</f>
        <v>10149323</v>
      </c>
      <c r="F2395" s="34">
        <f t="shared" ref="F2395:F2401" si="316">AVERAGE(E2389:E2395)</f>
        <v>8942298.1428571437</v>
      </c>
      <c r="G2395" s="35">
        <f t="shared" ref="G2395:G2401" si="317">AVERAGE(E2366:E2395)</f>
        <v>8581411</v>
      </c>
      <c r="K2395" s="45"/>
      <c r="L2395" s="40"/>
    </row>
    <row r="2396" spans="1:12" x14ac:dyDescent="0.2">
      <c r="A2396" s="8">
        <v>41535</v>
      </c>
      <c r="B2396" s="44">
        <v>19995541</v>
      </c>
      <c r="C2396" s="34">
        <f t="shared" si="313"/>
        <v>9156292.7142857146</v>
      </c>
      <c r="D2396" s="35">
        <f t="shared" si="314"/>
        <v>6815791.333333333</v>
      </c>
      <c r="E2396" s="36">
        <f t="shared" si="315"/>
        <v>19995541</v>
      </c>
      <c r="F2396" s="34">
        <f t="shared" si="316"/>
        <v>11657601.285714285</v>
      </c>
      <c r="G2396" s="35">
        <f t="shared" si="317"/>
        <v>9035899.8000000007</v>
      </c>
      <c r="K2396" s="45"/>
      <c r="L2396" s="40"/>
    </row>
    <row r="2397" spans="1:12" x14ac:dyDescent="0.2">
      <c r="A2397" s="8">
        <v>41536</v>
      </c>
      <c r="B2397" s="44">
        <v>949914</v>
      </c>
      <c r="C2397" s="34">
        <f t="shared" si="313"/>
        <v>8978345</v>
      </c>
      <c r="D2397" s="35">
        <f t="shared" si="314"/>
        <v>6535103.4000000004</v>
      </c>
      <c r="E2397" s="36">
        <f t="shared" si="315"/>
        <v>949914</v>
      </c>
      <c r="F2397" s="34">
        <f t="shared" si="316"/>
        <v>11479653.571428571</v>
      </c>
      <c r="G2397" s="35">
        <f t="shared" si="317"/>
        <v>8755211.8666666672</v>
      </c>
      <c r="K2397" s="45"/>
      <c r="L2397" s="40"/>
    </row>
    <row r="2398" spans="1:12" x14ac:dyDescent="0.2">
      <c r="A2398" s="8">
        <v>41537</v>
      </c>
      <c r="B2398" s="44">
        <v>493555</v>
      </c>
      <c r="C2398" s="34">
        <f t="shared" si="313"/>
        <v>5901707.4285714282</v>
      </c>
      <c r="D2398" s="35">
        <f t="shared" si="314"/>
        <v>6488385.7666666666</v>
      </c>
      <c r="E2398" s="36">
        <f t="shared" si="315"/>
        <v>493555</v>
      </c>
      <c r="F2398" s="34">
        <f t="shared" si="316"/>
        <v>8403016</v>
      </c>
      <c r="G2398" s="35">
        <f t="shared" si="317"/>
        <v>8708494.2333333325</v>
      </c>
      <c r="K2398" s="45"/>
      <c r="L2398" s="40"/>
    </row>
    <row r="2399" spans="1:12" x14ac:dyDescent="0.2">
      <c r="A2399" s="8">
        <v>41538</v>
      </c>
      <c r="B2399" s="44">
        <v>4478762</v>
      </c>
      <c r="C2399" s="34">
        <f t="shared" si="313"/>
        <v>5137295.5714285718</v>
      </c>
      <c r="D2399" s="35">
        <f t="shared" si="314"/>
        <v>6421251.8666666662</v>
      </c>
      <c r="E2399" s="36">
        <f t="shared" si="315"/>
        <v>4478762</v>
      </c>
      <c r="F2399" s="34">
        <f t="shared" si="316"/>
        <v>7638604.1428571427</v>
      </c>
      <c r="G2399" s="35">
        <f t="shared" si="317"/>
        <v>8641360.333333334</v>
      </c>
      <c r="K2399" s="45"/>
      <c r="L2399" s="40"/>
    </row>
    <row r="2400" spans="1:12" x14ac:dyDescent="0.2">
      <c r="A2400" s="8">
        <v>41539</v>
      </c>
      <c r="B2400" s="44">
        <v>26083295</v>
      </c>
      <c r="C2400" s="34">
        <f t="shared" si="313"/>
        <v>10114134.857142856</v>
      </c>
      <c r="D2400" s="35">
        <f t="shared" si="314"/>
        <v>7207558.2000000002</v>
      </c>
      <c r="E2400" s="36">
        <f t="shared" si="315"/>
        <v>26083295</v>
      </c>
      <c r="F2400" s="34">
        <f t="shared" si="316"/>
        <v>10114134.857142856</v>
      </c>
      <c r="G2400" s="35">
        <f t="shared" si="317"/>
        <v>9427666.666666666</v>
      </c>
      <c r="K2400" s="45"/>
      <c r="L2400" s="40"/>
    </row>
    <row r="2401" spans="1:12" x14ac:dyDescent="0.2">
      <c r="A2401" s="8">
        <v>41540</v>
      </c>
      <c r="B2401" s="44">
        <v>-4626088</v>
      </c>
      <c r="C2401" s="34">
        <f t="shared" si="313"/>
        <v>8217757.4285714282</v>
      </c>
      <c r="D2401" s="35">
        <f t="shared" si="314"/>
        <v>6411687.6333333338</v>
      </c>
      <c r="E2401" s="36">
        <f t="shared" si="315"/>
        <v>4626088</v>
      </c>
      <c r="F2401" s="34">
        <f t="shared" si="316"/>
        <v>9539496.8571428563</v>
      </c>
      <c r="G2401" s="35">
        <f t="shared" si="317"/>
        <v>8940201.9666666668</v>
      </c>
      <c r="K2401" s="45"/>
      <c r="L2401" s="40"/>
    </row>
    <row r="2402" spans="1:12" x14ac:dyDescent="0.2">
      <c r="A2402" s="8">
        <v>41541</v>
      </c>
      <c r="B2402" s="44">
        <v>-7037773</v>
      </c>
      <c r="C2402" s="34">
        <f t="shared" ref="C2402:C2408" si="318">AVERAGE(B2396:B2402)</f>
        <v>5762458</v>
      </c>
      <c r="D2402" s="35">
        <f t="shared" ref="D2402:D2408" si="319">AVERAGE(B2373:B2402)</f>
        <v>6190281.333333333</v>
      </c>
      <c r="E2402" s="36">
        <f t="shared" ref="E2402:E2408" si="320">ABS(B2402)</f>
        <v>7037773</v>
      </c>
      <c r="F2402" s="34">
        <f t="shared" ref="F2402:F2408" si="321">AVERAGE(E2396:E2402)</f>
        <v>9094989.7142857146</v>
      </c>
      <c r="G2402" s="35">
        <f t="shared" ref="G2402:G2408" si="322">AVERAGE(E2373:E2402)</f>
        <v>9161608.2666666675</v>
      </c>
      <c r="K2402" s="45"/>
      <c r="L2402" s="40"/>
    </row>
    <row r="2403" spans="1:12" x14ac:dyDescent="0.2">
      <c r="A2403" s="8">
        <v>41542</v>
      </c>
      <c r="B2403" s="44">
        <v>-6568346</v>
      </c>
      <c r="C2403" s="34">
        <f t="shared" si="318"/>
        <v>1967617</v>
      </c>
      <c r="D2403" s="35">
        <f t="shared" si="319"/>
        <v>5482119.0666666664</v>
      </c>
      <c r="E2403" s="36">
        <f t="shared" si="320"/>
        <v>6568346</v>
      </c>
      <c r="F2403" s="34">
        <f t="shared" si="321"/>
        <v>7176819</v>
      </c>
      <c r="G2403" s="35">
        <f t="shared" si="322"/>
        <v>8891335.7333333325</v>
      </c>
      <c r="K2403" s="45"/>
      <c r="L2403" s="40"/>
    </row>
    <row r="2404" spans="1:12" x14ac:dyDescent="0.2">
      <c r="A2404" s="8">
        <v>41543</v>
      </c>
      <c r="B2404" s="44">
        <v>25421342</v>
      </c>
      <c r="C2404" s="34">
        <f t="shared" si="318"/>
        <v>5463535.2857142854</v>
      </c>
      <c r="D2404" s="35">
        <f t="shared" si="319"/>
        <v>6505568</v>
      </c>
      <c r="E2404" s="36">
        <f t="shared" si="320"/>
        <v>25421342</v>
      </c>
      <c r="F2404" s="34">
        <f t="shared" si="321"/>
        <v>10672737.285714285</v>
      </c>
      <c r="G2404" s="35">
        <f t="shared" si="322"/>
        <v>9562642.9333333336</v>
      </c>
      <c r="K2404" s="45"/>
      <c r="L2404" s="40"/>
    </row>
    <row r="2405" spans="1:12" x14ac:dyDescent="0.2">
      <c r="A2405" s="8">
        <v>41544</v>
      </c>
      <c r="B2405" s="44">
        <v>-9615422</v>
      </c>
      <c r="C2405" s="34">
        <f t="shared" si="318"/>
        <v>4019395.7142857141</v>
      </c>
      <c r="D2405" s="35">
        <f t="shared" si="319"/>
        <v>5971254.833333333</v>
      </c>
      <c r="E2405" s="36">
        <f t="shared" si="320"/>
        <v>9615422</v>
      </c>
      <c r="F2405" s="34">
        <f t="shared" si="321"/>
        <v>11975861.142857144</v>
      </c>
      <c r="G2405" s="35">
        <f t="shared" si="322"/>
        <v>9669357.9000000004</v>
      </c>
      <c r="K2405" s="45"/>
      <c r="L2405" s="40"/>
    </row>
    <row r="2406" spans="1:12" x14ac:dyDescent="0.2">
      <c r="A2406" s="8">
        <v>41545</v>
      </c>
      <c r="B2406" s="44">
        <v>-2604562</v>
      </c>
      <c r="C2406" s="34">
        <f t="shared" si="318"/>
        <v>3007492.2857142859</v>
      </c>
      <c r="D2406" s="35">
        <f t="shared" si="319"/>
        <v>5454510.333333333</v>
      </c>
      <c r="E2406" s="36">
        <f t="shared" si="320"/>
        <v>2604562</v>
      </c>
      <c r="F2406" s="34">
        <f t="shared" si="321"/>
        <v>11708118.285714285</v>
      </c>
      <c r="G2406" s="35">
        <f t="shared" si="322"/>
        <v>9326250.8666666672</v>
      </c>
      <c r="K2406" s="45"/>
      <c r="L2406" s="40"/>
    </row>
    <row r="2407" spans="1:12" x14ac:dyDescent="0.2">
      <c r="A2407" s="8">
        <v>41546</v>
      </c>
      <c r="B2407" s="44">
        <v>18437904</v>
      </c>
      <c r="C2407" s="34">
        <f t="shared" si="318"/>
        <v>1915293.5714285714</v>
      </c>
      <c r="D2407" s="35">
        <f t="shared" si="319"/>
        <v>6375846.4333333336</v>
      </c>
      <c r="E2407" s="36">
        <f t="shared" si="320"/>
        <v>18437904</v>
      </c>
      <c r="F2407" s="34">
        <f t="shared" si="321"/>
        <v>10615919.571428571</v>
      </c>
      <c r="G2407" s="35">
        <f t="shared" si="322"/>
        <v>9634108.3666666672</v>
      </c>
      <c r="K2407" s="45"/>
      <c r="L2407" s="40"/>
    </row>
    <row r="2408" spans="1:12" x14ac:dyDescent="0.2">
      <c r="A2408" s="8">
        <v>41547</v>
      </c>
      <c r="B2408" s="44">
        <v>-7454433</v>
      </c>
      <c r="C2408" s="34">
        <f t="shared" si="318"/>
        <v>1511244.2857142857</v>
      </c>
      <c r="D2408" s="35">
        <f t="shared" si="319"/>
        <v>6218567.5666666664</v>
      </c>
      <c r="E2408" s="36">
        <f t="shared" si="320"/>
        <v>7454433</v>
      </c>
      <c r="F2408" s="34">
        <f t="shared" si="321"/>
        <v>11019968.857142856</v>
      </c>
      <c r="G2408" s="35">
        <f t="shared" si="322"/>
        <v>9791387.2333333325</v>
      </c>
      <c r="K2408" s="45"/>
      <c r="L2408" s="40"/>
    </row>
    <row r="2409" spans="1:12" x14ac:dyDescent="0.2">
      <c r="A2409" s="8">
        <v>41548</v>
      </c>
      <c r="B2409" s="44">
        <v>23463330</v>
      </c>
      <c r="C2409" s="34">
        <f t="shared" ref="C2409:C2415" si="323">AVERAGE(B2403:B2409)</f>
        <v>5868544.7142857146</v>
      </c>
      <c r="D2409" s="35">
        <f t="shared" ref="D2409:D2415" si="324">AVERAGE(B2380:B2409)</f>
        <v>6030965</v>
      </c>
      <c r="E2409" s="36">
        <f t="shared" ref="E2409:E2415" si="325">ABS(B2409)</f>
        <v>23463330</v>
      </c>
      <c r="F2409" s="34">
        <f t="shared" ref="F2409:F2415" si="326">AVERAGE(E2403:E2409)</f>
        <v>13366477</v>
      </c>
      <c r="G2409" s="35">
        <f t="shared" ref="G2409:G2415" si="327">AVERAGE(E2380:E2409)</f>
        <v>9603784.666666666</v>
      </c>
      <c r="K2409" s="45"/>
      <c r="L2409" s="40"/>
    </row>
    <row r="2410" spans="1:12" x14ac:dyDescent="0.2">
      <c r="A2410" s="8">
        <v>41549</v>
      </c>
      <c r="B2410" s="44">
        <v>-797587</v>
      </c>
      <c r="C2410" s="34">
        <f t="shared" si="323"/>
        <v>6692938.8571428573</v>
      </c>
      <c r="D2410" s="35">
        <f t="shared" si="324"/>
        <v>5808824.5333333332</v>
      </c>
      <c r="E2410" s="36">
        <f t="shared" si="325"/>
        <v>797587</v>
      </c>
      <c r="F2410" s="34">
        <f t="shared" si="326"/>
        <v>12542082.857142856</v>
      </c>
      <c r="G2410" s="35">
        <f t="shared" si="327"/>
        <v>9434816.666666666</v>
      </c>
      <c r="K2410" s="45"/>
      <c r="L2410" s="40"/>
    </row>
    <row r="2411" spans="1:12" x14ac:dyDescent="0.2">
      <c r="A2411" s="8">
        <v>41550</v>
      </c>
      <c r="B2411" s="44">
        <v>-372741</v>
      </c>
      <c r="C2411" s="34">
        <f t="shared" si="323"/>
        <v>3008069.8571428573</v>
      </c>
      <c r="D2411" s="35">
        <f t="shared" si="324"/>
        <v>5442112.1333333338</v>
      </c>
      <c r="E2411" s="36">
        <f t="shared" si="325"/>
        <v>372741</v>
      </c>
      <c r="F2411" s="34">
        <f t="shared" si="326"/>
        <v>8963711.2857142854</v>
      </c>
      <c r="G2411" s="35">
        <f t="shared" si="327"/>
        <v>9092953.666666666</v>
      </c>
      <c r="K2411" s="45"/>
      <c r="L2411" s="40"/>
    </row>
    <row r="2412" spans="1:12" x14ac:dyDescent="0.2">
      <c r="A2412" s="8">
        <v>41551</v>
      </c>
      <c r="B2412" s="44">
        <v>6050899</v>
      </c>
      <c r="C2412" s="34">
        <f t="shared" si="323"/>
        <v>5246115.7142857146</v>
      </c>
      <c r="D2412" s="35">
        <f t="shared" si="324"/>
        <v>4837403.833333333</v>
      </c>
      <c r="E2412" s="36">
        <f t="shared" si="325"/>
        <v>6050899</v>
      </c>
      <c r="F2412" s="34">
        <f t="shared" si="326"/>
        <v>8454493.7142857146</v>
      </c>
      <c r="G2412" s="35">
        <f t="shared" si="327"/>
        <v>8488245.3666666672</v>
      </c>
      <c r="K2412" s="45"/>
      <c r="L2412" s="40"/>
    </row>
    <row r="2413" spans="1:12" x14ac:dyDescent="0.2">
      <c r="A2413" s="8">
        <v>41552</v>
      </c>
      <c r="B2413" s="44">
        <v>15379396</v>
      </c>
      <c r="C2413" s="34">
        <f t="shared" si="323"/>
        <v>7815252.5714285718</v>
      </c>
      <c r="D2413" s="35">
        <f t="shared" si="324"/>
        <v>5506931.7000000002</v>
      </c>
      <c r="E2413" s="36">
        <f t="shared" si="325"/>
        <v>15379396</v>
      </c>
      <c r="F2413" s="34">
        <f t="shared" si="326"/>
        <v>10279470</v>
      </c>
      <c r="G2413" s="35">
        <f t="shared" si="327"/>
        <v>8844010.5666666664</v>
      </c>
      <c r="K2413" s="45"/>
      <c r="L2413" s="40"/>
    </row>
    <row r="2414" spans="1:12" x14ac:dyDescent="0.2">
      <c r="A2414" s="8">
        <v>41553</v>
      </c>
      <c r="B2414" s="44">
        <v>-4628204</v>
      </c>
      <c r="C2414" s="34">
        <f t="shared" si="323"/>
        <v>4520094.2857142854</v>
      </c>
      <c r="D2414" s="35">
        <f t="shared" si="324"/>
        <v>5376716.0666666664</v>
      </c>
      <c r="E2414" s="36">
        <f t="shared" si="325"/>
        <v>4628204</v>
      </c>
      <c r="F2414" s="34">
        <f t="shared" si="326"/>
        <v>8306655.7142857146</v>
      </c>
      <c r="G2414" s="35">
        <f t="shared" si="327"/>
        <v>8974226.1999999993</v>
      </c>
      <c r="K2414" s="45"/>
      <c r="L2414" s="40"/>
    </row>
    <row r="2415" spans="1:12" x14ac:dyDescent="0.2">
      <c r="A2415" s="8">
        <v>41554</v>
      </c>
      <c r="B2415" s="44">
        <v>23044703</v>
      </c>
      <c r="C2415" s="34">
        <f t="shared" si="323"/>
        <v>8877113.7142857146</v>
      </c>
      <c r="D2415" s="35">
        <f t="shared" si="324"/>
        <v>6051204.0333333332</v>
      </c>
      <c r="E2415" s="36">
        <f t="shared" si="325"/>
        <v>23044703</v>
      </c>
      <c r="F2415" s="34">
        <f t="shared" si="326"/>
        <v>10533837.142857144</v>
      </c>
      <c r="G2415" s="35">
        <f t="shared" si="327"/>
        <v>9648714.166666666</v>
      </c>
      <c r="K2415" s="45"/>
      <c r="L2415" s="40"/>
    </row>
    <row r="2416" spans="1:12" x14ac:dyDescent="0.2">
      <c r="A2416" s="8">
        <v>41555</v>
      </c>
      <c r="B2416" s="44">
        <v>-18931339</v>
      </c>
      <c r="C2416" s="34">
        <f t="shared" ref="C2416:C2422" si="328">AVERAGE(B2410:B2416)</f>
        <v>2820732.4285714286</v>
      </c>
      <c r="D2416" s="35">
        <f t="shared" ref="D2416:D2422" si="329">AVERAGE(B2387:B2416)</f>
        <v>5289412.0999999996</v>
      </c>
      <c r="E2416" s="36">
        <f t="shared" ref="E2416:E2422" si="330">ABS(B2416)</f>
        <v>18931339</v>
      </c>
      <c r="F2416" s="34">
        <f t="shared" ref="F2416:F2422" si="331">AVERAGE(E2410:E2416)</f>
        <v>9886409.8571428563</v>
      </c>
      <c r="G2416" s="35">
        <f t="shared" ref="G2416:G2422" si="332">AVERAGE(E2387:E2416)</f>
        <v>10149011.5</v>
      </c>
      <c r="K2416" s="45"/>
      <c r="L2416" s="40"/>
    </row>
    <row r="2417" spans="1:12" x14ac:dyDescent="0.2">
      <c r="A2417" s="8">
        <v>41556</v>
      </c>
      <c r="B2417" s="44">
        <v>4369094</v>
      </c>
      <c r="C2417" s="34">
        <f t="shared" si="328"/>
        <v>3558829.7142857141</v>
      </c>
      <c r="D2417" s="35">
        <f t="shared" si="329"/>
        <v>5485145.7666666666</v>
      </c>
      <c r="E2417" s="36">
        <f t="shared" si="330"/>
        <v>4369094</v>
      </c>
      <c r="F2417" s="34">
        <f t="shared" si="331"/>
        <v>10396625.142857144</v>
      </c>
      <c r="G2417" s="35">
        <f t="shared" si="332"/>
        <v>10244550.766666668</v>
      </c>
      <c r="K2417" s="45"/>
      <c r="L2417" s="40"/>
    </row>
    <row r="2418" spans="1:12" x14ac:dyDescent="0.2">
      <c r="A2418" s="8">
        <v>41557</v>
      </c>
      <c r="B2418" s="44">
        <v>12999522</v>
      </c>
      <c r="C2418" s="34">
        <f t="shared" si="328"/>
        <v>5469153</v>
      </c>
      <c r="D2418" s="35">
        <f t="shared" si="329"/>
        <v>5453922.9666666668</v>
      </c>
      <c r="E2418" s="36">
        <f t="shared" si="330"/>
        <v>12999522</v>
      </c>
      <c r="F2418" s="34">
        <f t="shared" si="331"/>
        <v>12200451</v>
      </c>
      <c r="G2418" s="35">
        <f t="shared" si="332"/>
        <v>10213327.966666667</v>
      </c>
      <c r="K2418" s="45"/>
      <c r="L2418" s="40"/>
    </row>
    <row r="2419" spans="1:12" x14ac:dyDescent="0.2">
      <c r="A2419" s="8">
        <v>41558</v>
      </c>
      <c r="B2419" s="44">
        <v>554928</v>
      </c>
      <c r="C2419" s="34">
        <f t="shared" si="328"/>
        <v>4684014.2857142854</v>
      </c>
      <c r="D2419" s="35">
        <f t="shared" si="329"/>
        <v>5439473.2666666666</v>
      </c>
      <c r="E2419" s="36">
        <f t="shared" si="330"/>
        <v>554928</v>
      </c>
      <c r="F2419" s="34">
        <f t="shared" si="331"/>
        <v>11415312.285714285</v>
      </c>
      <c r="G2419" s="35">
        <f t="shared" si="332"/>
        <v>10198878.266666668</v>
      </c>
      <c r="K2419" s="45"/>
      <c r="L2419" s="40"/>
    </row>
    <row r="2420" spans="1:12" x14ac:dyDescent="0.2">
      <c r="A2420" s="8">
        <v>41559</v>
      </c>
      <c r="B2420" s="44">
        <v>15272286</v>
      </c>
      <c r="C2420" s="34">
        <f t="shared" si="328"/>
        <v>4668712.8571428573</v>
      </c>
      <c r="D2420" s="35">
        <f t="shared" si="329"/>
        <v>5875364.5333333332</v>
      </c>
      <c r="E2420" s="36">
        <f t="shared" si="330"/>
        <v>15272286</v>
      </c>
      <c r="F2420" s="34">
        <f t="shared" si="331"/>
        <v>11400010.857142856</v>
      </c>
      <c r="G2420" s="35">
        <f t="shared" si="332"/>
        <v>10634769.533333333</v>
      </c>
      <c r="K2420" s="45"/>
      <c r="L2420" s="40"/>
    </row>
    <row r="2421" spans="1:12" x14ac:dyDescent="0.2">
      <c r="A2421" s="8">
        <v>41560</v>
      </c>
      <c r="B2421" s="44">
        <v>-1999654</v>
      </c>
      <c r="C2421" s="34">
        <f t="shared" si="328"/>
        <v>5044220</v>
      </c>
      <c r="D2421" s="35">
        <f t="shared" si="329"/>
        <v>5074375.4666666668</v>
      </c>
      <c r="E2421" s="36">
        <f t="shared" si="330"/>
        <v>1999654</v>
      </c>
      <c r="F2421" s="34">
        <f t="shared" si="331"/>
        <v>11024503.714285715</v>
      </c>
      <c r="G2421" s="35">
        <f t="shared" si="332"/>
        <v>9967090.7333333325</v>
      </c>
      <c r="K2421" s="45"/>
      <c r="L2421" s="40"/>
    </row>
    <row r="2422" spans="1:12" x14ac:dyDescent="0.2">
      <c r="A2422" s="8">
        <v>41561</v>
      </c>
      <c r="B2422" s="44">
        <v>8985595</v>
      </c>
      <c r="C2422" s="34">
        <f t="shared" si="328"/>
        <v>3035776</v>
      </c>
      <c r="D2422" s="35">
        <f t="shared" si="329"/>
        <v>5046240.4666666668</v>
      </c>
      <c r="E2422" s="36">
        <f t="shared" si="330"/>
        <v>8985595</v>
      </c>
      <c r="F2422" s="34">
        <f t="shared" si="331"/>
        <v>9016059.7142857146</v>
      </c>
      <c r="G2422" s="35">
        <f t="shared" si="332"/>
        <v>9938955.7333333325</v>
      </c>
      <c r="K2422" s="45"/>
      <c r="L2422" s="40"/>
    </row>
    <row r="2423" spans="1:12" x14ac:dyDescent="0.2">
      <c r="A2423" s="8">
        <v>41562</v>
      </c>
      <c r="B2423" s="44">
        <v>-3345044</v>
      </c>
      <c r="C2423" s="34">
        <f t="shared" ref="C2423:C2429" si="333">AVERAGE(B2417:B2423)</f>
        <v>5262389.5714285718</v>
      </c>
      <c r="D2423" s="35">
        <f t="shared" ref="D2423:D2429" si="334">AVERAGE(B2394:B2423)</f>
        <v>5226558.333333333</v>
      </c>
      <c r="E2423" s="36">
        <f t="shared" ref="E2423:E2429" si="335">ABS(B2423)</f>
        <v>3345044</v>
      </c>
      <c r="F2423" s="34">
        <f t="shared" ref="F2423:F2429" si="336">AVERAGE(E2417:E2423)</f>
        <v>6789446.1428571427</v>
      </c>
      <c r="G2423" s="35">
        <f t="shared" ref="G2423:G2429" si="337">AVERAGE(E2394:E2423)</f>
        <v>9758637.8666666672</v>
      </c>
      <c r="K2423" s="45"/>
      <c r="L2423" s="40"/>
    </row>
    <row r="2424" spans="1:12" x14ac:dyDescent="0.2">
      <c r="A2424" s="8">
        <v>41563</v>
      </c>
      <c r="B2424" s="44">
        <v>19728214</v>
      </c>
      <c r="C2424" s="34">
        <f t="shared" si="333"/>
        <v>7456549.5714285718</v>
      </c>
      <c r="D2424" s="35">
        <f t="shared" si="334"/>
        <v>5595880.333333333</v>
      </c>
      <c r="E2424" s="36">
        <f t="shared" si="335"/>
        <v>19728214</v>
      </c>
      <c r="F2424" s="34">
        <f t="shared" si="336"/>
        <v>8983606.1428571437</v>
      </c>
      <c r="G2424" s="35">
        <f t="shared" si="337"/>
        <v>10127959.866666667</v>
      </c>
      <c r="K2424" s="45"/>
      <c r="L2424" s="40"/>
    </row>
    <row r="2425" spans="1:12" x14ac:dyDescent="0.2">
      <c r="A2425" s="8">
        <v>41564</v>
      </c>
      <c r="B2425" s="44">
        <v>15391972</v>
      </c>
      <c r="C2425" s="34">
        <f t="shared" si="333"/>
        <v>7798328.1428571427</v>
      </c>
      <c r="D2425" s="35">
        <f t="shared" si="334"/>
        <v>5770635.2999999998</v>
      </c>
      <c r="E2425" s="36">
        <f t="shared" si="335"/>
        <v>15391972</v>
      </c>
      <c r="F2425" s="34">
        <f t="shared" si="336"/>
        <v>9325384.7142857146</v>
      </c>
      <c r="G2425" s="35">
        <f t="shared" si="337"/>
        <v>10302714.833333334</v>
      </c>
      <c r="K2425" s="45"/>
      <c r="L2425" s="40"/>
    </row>
    <row r="2426" spans="1:12" x14ac:dyDescent="0.2">
      <c r="A2426" s="8">
        <v>41565</v>
      </c>
      <c r="B2426" s="44">
        <v>12722086</v>
      </c>
      <c r="C2426" s="34">
        <f t="shared" si="333"/>
        <v>9536493.5714285709</v>
      </c>
      <c r="D2426" s="35">
        <f t="shared" si="334"/>
        <v>5528186.7999999998</v>
      </c>
      <c r="E2426" s="36">
        <f t="shared" si="335"/>
        <v>12722086</v>
      </c>
      <c r="F2426" s="34">
        <f t="shared" si="336"/>
        <v>11063550.142857144</v>
      </c>
      <c r="G2426" s="35">
        <f t="shared" si="337"/>
        <v>10060266.333333334</v>
      </c>
      <c r="K2426" s="45"/>
      <c r="L2426" s="40"/>
    </row>
    <row r="2427" spans="1:12" x14ac:dyDescent="0.2">
      <c r="A2427" s="8">
        <v>41566</v>
      </c>
      <c r="B2427" s="44">
        <v>2843616</v>
      </c>
      <c r="C2427" s="34">
        <f t="shared" si="333"/>
        <v>7760969.2857142854</v>
      </c>
      <c r="D2427" s="35">
        <f t="shared" si="334"/>
        <v>5591310.2000000002</v>
      </c>
      <c r="E2427" s="36">
        <f t="shared" si="335"/>
        <v>2843616</v>
      </c>
      <c r="F2427" s="34">
        <f t="shared" si="336"/>
        <v>9288025.8571428563</v>
      </c>
      <c r="G2427" s="35">
        <f t="shared" si="337"/>
        <v>10123389.733333332</v>
      </c>
      <c r="K2427" s="45"/>
      <c r="L2427" s="40"/>
    </row>
    <row r="2428" spans="1:12" x14ac:dyDescent="0.2">
      <c r="A2428" s="8">
        <v>41567</v>
      </c>
      <c r="B2428" s="44">
        <v>-2052134</v>
      </c>
      <c r="C2428" s="34">
        <f t="shared" si="333"/>
        <v>7753472.1428571427</v>
      </c>
      <c r="D2428" s="35">
        <f t="shared" si="334"/>
        <v>5506453.9000000004</v>
      </c>
      <c r="E2428" s="36">
        <f t="shared" si="335"/>
        <v>2052134</v>
      </c>
      <c r="F2428" s="34">
        <f t="shared" si="336"/>
        <v>9295523</v>
      </c>
      <c r="G2428" s="35">
        <f t="shared" si="337"/>
        <v>10175342.366666667</v>
      </c>
      <c r="K2428" s="45"/>
      <c r="L2428" s="40"/>
    </row>
    <row r="2429" spans="1:12" x14ac:dyDescent="0.2">
      <c r="A2429" s="8">
        <v>41568</v>
      </c>
      <c r="B2429" s="44">
        <v>10870395</v>
      </c>
      <c r="C2429" s="34">
        <f t="shared" si="333"/>
        <v>8022729.2857142854</v>
      </c>
      <c r="D2429" s="35">
        <f t="shared" si="334"/>
        <v>5719508.333333333</v>
      </c>
      <c r="E2429" s="36">
        <f t="shared" si="335"/>
        <v>10870395</v>
      </c>
      <c r="F2429" s="34">
        <f t="shared" si="336"/>
        <v>9564780.1428571437</v>
      </c>
      <c r="G2429" s="35">
        <f t="shared" si="337"/>
        <v>10388396.800000001</v>
      </c>
      <c r="K2429" s="45"/>
      <c r="L2429" s="40"/>
    </row>
    <row r="2430" spans="1:12" x14ac:dyDescent="0.2">
      <c r="A2430" s="8">
        <v>41569</v>
      </c>
      <c r="B2430" s="44">
        <v>25545401</v>
      </c>
      <c r="C2430" s="34">
        <f t="shared" ref="C2430:C2436" si="338">AVERAGE(B2424:B2430)</f>
        <v>12149935.714285715</v>
      </c>
      <c r="D2430" s="35">
        <f t="shared" ref="D2430:D2436" si="339">AVERAGE(B2401:B2430)</f>
        <v>5701578.5333333332</v>
      </c>
      <c r="E2430" s="36">
        <f t="shared" ref="E2430:E2436" si="340">ABS(B2430)</f>
        <v>25545401</v>
      </c>
      <c r="F2430" s="34">
        <f t="shared" ref="F2430:F2436" si="341">AVERAGE(E2424:E2430)</f>
        <v>12736259.714285715</v>
      </c>
      <c r="G2430" s="35">
        <f t="shared" ref="G2430:G2436" si="342">AVERAGE(E2401:E2430)</f>
        <v>10370467</v>
      </c>
      <c r="K2430" s="45"/>
      <c r="L2430" s="40"/>
    </row>
    <row r="2431" spans="1:12" x14ac:dyDescent="0.2">
      <c r="A2431" s="8">
        <v>41570</v>
      </c>
      <c r="B2431" s="44">
        <v>-8895327</v>
      </c>
      <c r="C2431" s="34">
        <f t="shared" si="338"/>
        <v>8060858.4285714282</v>
      </c>
      <c r="D2431" s="35">
        <f t="shared" si="339"/>
        <v>5559270.5666666664</v>
      </c>
      <c r="E2431" s="36">
        <f t="shared" si="340"/>
        <v>8895327</v>
      </c>
      <c r="F2431" s="34">
        <f t="shared" si="341"/>
        <v>11188704.428571429</v>
      </c>
      <c r="G2431" s="35">
        <f t="shared" si="342"/>
        <v>10512774.966666667</v>
      </c>
      <c r="K2431" s="45"/>
      <c r="L2431" s="40"/>
    </row>
    <row r="2432" spans="1:12" x14ac:dyDescent="0.2">
      <c r="A2432" s="8">
        <v>41571</v>
      </c>
      <c r="B2432" s="44">
        <v>21265362</v>
      </c>
      <c r="C2432" s="34">
        <f t="shared" si="338"/>
        <v>8899914.1428571437</v>
      </c>
      <c r="D2432" s="35">
        <f t="shared" si="339"/>
        <v>6502708.4000000004</v>
      </c>
      <c r="E2432" s="36">
        <f t="shared" si="340"/>
        <v>21265362</v>
      </c>
      <c r="F2432" s="34">
        <f t="shared" si="341"/>
        <v>12027760.142857144</v>
      </c>
      <c r="G2432" s="35">
        <f t="shared" si="342"/>
        <v>10987027.933333334</v>
      </c>
      <c r="K2432" s="45"/>
      <c r="L2432" s="40"/>
    </row>
    <row r="2433" spans="1:12" x14ac:dyDescent="0.2">
      <c r="A2433" s="8">
        <v>41572</v>
      </c>
      <c r="B2433" s="44">
        <v>-5200887</v>
      </c>
      <c r="C2433" s="34">
        <f t="shared" si="338"/>
        <v>6339489.4285714282</v>
      </c>
      <c r="D2433" s="35">
        <f t="shared" si="339"/>
        <v>6548290.3666666662</v>
      </c>
      <c r="E2433" s="36">
        <f t="shared" si="340"/>
        <v>5200887</v>
      </c>
      <c r="F2433" s="34">
        <f t="shared" si="341"/>
        <v>10953303.142857144</v>
      </c>
      <c r="G2433" s="35">
        <f t="shared" si="342"/>
        <v>10941445.966666667</v>
      </c>
      <c r="K2433" s="45"/>
      <c r="L2433" s="40"/>
    </row>
    <row r="2434" spans="1:12" x14ac:dyDescent="0.2">
      <c r="A2434" s="8">
        <v>41573</v>
      </c>
      <c r="B2434" s="44">
        <v>15363455</v>
      </c>
      <c r="C2434" s="34">
        <f t="shared" si="338"/>
        <v>8128037.8571428573</v>
      </c>
      <c r="D2434" s="35">
        <f t="shared" si="339"/>
        <v>6213027.4666666668</v>
      </c>
      <c r="E2434" s="36">
        <f t="shared" si="340"/>
        <v>15363455</v>
      </c>
      <c r="F2434" s="34">
        <f t="shared" si="341"/>
        <v>12741851.571428571</v>
      </c>
      <c r="G2434" s="35">
        <f t="shared" si="342"/>
        <v>10606183.066666666</v>
      </c>
      <c r="K2434" s="45"/>
      <c r="L2434" s="40"/>
    </row>
    <row r="2435" spans="1:12" x14ac:dyDescent="0.2">
      <c r="A2435" s="8">
        <v>41574</v>
      </c>
      <c r="B2435" s="44">
        <v>12454464</v>
      </c>
      <c r="C2435" s="34">
        <f t="shared" si="338"/>
        <v>10200409</v>
      </c>
      <c r="D2435" s="35">
        <f t="shared" si="339"/>
        <v>6948690.333333333</v>
      </c>
      <c r="E2435" s="36">
        <f t="shared" si="340"/>
        <v>12454464</v>
      </c>
      <c r="F2435" s="34">
        <f t="shared" si="341"/>
        <v>14227898.714285715</v>
      </c>
      <c r="G2435" s="35">
        <f t="shared" si="342"/>
        <v>10700817.800000001</v>
      </c>
      <c r="K2435" s="45"/>
      <c r="L2435" s="40"/>
    </row>
    <row r="2436" spans="1:12" x14ac:dyDescent="0.2">
      <c r="A2436" s="8">
        <v>41575</v>
      </c>
      <c r="B2436" s="44">
        <v>-14381889</v>
      </c>
      <c r="C2436" s="34">
        <f t="shared" si="338"/>
        <v>6592939.8571428573</v>
      </c>
      <c r="D2436" s="35">
        <f t="shared" si="339"/>
        <v>6556112.7666666666</v>
      </c>
      <c r="E2436" s="36">
        <f t="shared" si="340"/>
        <v>14381889</v>
      </c>
      <c r="F2436" s="34">
        <f t="shared" si="341"/>
        <v>14729540.714285715</v>
      </c>
      <c r="G2436" s="35">
        <f t="shared" si="342"/>
        <v>11093395.366666667</v>
      </c>
      <c r="K2436" s="45"/>
      <c r="L2436" s="40"/>
    </row>
    <row r="2437" spans="1:12" x14ac:dyDescent="0.2">
      <c r="A2437" s="8">
        <v>41576</v>
      </c>
      <c r="B2437" s="44">
        <v>-119168</v>
      </c>
      <c r="C2437" s="34">
        <f t="shared" ref="C2437:C2443" si="343">AVERAGE(B2431:B2437)</f>
        <v>2926572.8571428573</v>
      </c>
      <c r="D2437" s="35">
        <f t="shared" ref="D2437:D2443" si="344">AVERAGE(B2408:B2437)</f>
        <v>5937543.7000000002</v>
      </c>
      <c r="E2437" s="36">
        <f t="shared" ref="E2437:E2443" si="345">ABS(B2437)</f>
        <v>119168</v>
      </c>
      <c r="F2437" s="34">
        <f t="shared" ref="F2437:F2443" si="346">AVERAGE(E2431:E2437)</f>
        <v>11097221.714285715</v>
      </c>
      <c r="G2437" s="35">
        <f t="shared" ref="G2437:G2443" si="347">AVERAGE(E2408:E2437)</f>
        <v>10482770.833333334</v>
      </c>
      <c r="K2437" s="45"/>
      <c r="L2437" s="40"/>
    </row>
    <row r="2438" spans="1:12" x14ac:dyDescent="0.2">
      <c r="A2438" s="8">
        <v>41577</v>
      </c>
      <c r="B2438" s="44">
        <v>14202691</v>
      </c>
      <c r="C2438" s="34">
        <f t="shared" si="343"/>
        <v>6226289.7142857146</v>
      </c>
      <c r="D2438" s="35">
        <f t="shared" si="344"/>
        <v>6659447.833333333</v>
      </c>
      <c r="E2438" s="36">
        <f t="shared" si="345"/>
        <v>14202691</v>
      </c>
      <c r="F2438" s="34">
        <f t="shared" si="346"/>
        <v>11855416.571428571</v>
      </c>
      <c r="G2438" s="35">
        <f t="shared" si="347"/>
        <v>10707712.766666668</v>
      </c>
      <c r="K2438" s="45"/>
      <c r="L2438" s="40"/>
    </row>
    <row r="2439" spans="1:12" x14ac:dyDescent="0.2">
      <c r="A2439" s="8">
        <v>41578</v>
      </c>
      <c r="B2439" s="44">
        <v>-15034269</v>
      </c>
      <c r="C2439" s="34">
        <f t="shared" si="343"/>
        <v>1040628.1428571428</v>
      </c>
      <c r="D2439" s="35">
        <f t="shared" si="344"/>
        <v>5376194.5333333332</v>
      </c>
      <c r="E2439" s="36">
        <f t="shared" si="345"/>
        <v>15034269</v>
      </c>
      <c r="F2439" s="34">
        <f t="shared" si="346"/>
        <v>10965260.428571429</v>
      </c>
      <c r="G2439" s="35">
        <f t="shared" si="347"/>
        <v>10426744.066666666</v>
      </c>
      <c r="K2439" s="45"/>
      <c r="L2439" s="40"/>
    </row>
    <row r="2440" spans="1:12" x14ac:dyDescent="0.2">
      <c r="A2440" s="8">
        <v>41579</v>
      </c>
      <c r="B2440" s="44">
        <v>30189202</v>
      </c>
      <c r="C2440" s="34">
        <f t="shared" si="343"/>
        <v>6096355.1428571427</v>
      </c>
      <c r="D2440" s="35">
        <f t="shared" si="344"/>
        <v>6409087.5</v>
      </c>
      <c r="E2440" s="36">
        <f t="shared" si="345"/>
        <v>30189202</v>
      </c>
      <c r="F2440" s="34">
        <f t="shared" si="346"/>
        <v>14535019.714285715</v>
      </c>
      <c r="G2440" s="35">
        <f t="shared" si="347"/>
        <v>11406464.566666666</v>
      </c>
      <c r="K2440" s="45"/>
      <c r="L2440" s="40"/>
    </row>
    <row r="2441" spans="1:12" x14ac:dyDescent="0.2">
      <c r="A2441" s="8">
        <v>41580</v>
      </c>
      <c r="B2441" s="44">
        <v>-3662054</v>
      </c>
      <c r="C2441" s="34">
        <f t="shared" si="343"/>
        <v>3378425.2857142859</v>
      </c>
      <c r="D2441" s="35">
        <f t="shared" si="344"/>
        <v>6299443.7333333334</v>
      </c>
      <c r="E2441" s="36">
        <f t="shared" si="345"/>
        <v>3662054</v>
      </c>
      <c r="F2441" s="34">
        <f t="shared" si="346"/>
        <v>12863391</v>
      </c>
      <c r="G2441" s="35">
        <f t="shared" si="347"/>
        <v>11516108.333333334</v>
      </c>
      <c r="K2441" s="45"/>
      <c r="L2441" s="40"/>
    </row>
    <row r="2442" spans="1:12" x14ac:dyDescent="0.2">
      <c r="A2442" s="8">
        <v>41581</v>
      </c>
      <c r="B2442" s="44">
        <v>-1665556</v>
      </c>
      <c r="C2442" s="34">
        <f t="shared" si="343"/>
        <v>1361279.5714285714</v>
      </c>
      <c r="D2442" s="35">
        <f t="shared" si="344"/>
        <v>6042228.5666666664</v>
      </c>
      <c r="E2442" s="36">
        <f t="shared" si="345"/>
        <v>1665556</v>
      </c>
      <c r="F2442" s="34">
        <f t="shared" si="346"/>
        <v>11322118.428571429</v>
      </c>
      <c r="G2442" s="35">
        <f t="shared" si="347"/>
        <v>11369930.233333332</v>
      </c>
      <c r="K2442" s="45"/>
      <c r="L2442" s="40"/>
    </row>
    <row r="2443" spans="1:12" x14ac:dyDescent="0.2">
      <c r="A2443" s="8">
        <v>41582</v>
      </c>
      <c r="B2443" s="44">
        <v>20046376</v>
      </c>
      <c r="C2443" s="34">
        <f t="shared" si="343"/>
        <v>6279603.1428571427</v>
      </c>
      <c r="D2443" s="35">
        <f t="shared" si="344"/>
        <v>6197794.5666666664</v>
      </c>
      <c r="E2443" s="36">
        <f t="shared" si="345"/>
        <v>20046376</v>
      </c>
      <c r="F2443" s="34">
        <f t="shared" si="346"/>
        <v>12131330.857142856</v>
      </c>
      <c r="G2443" s="35">
        <f t="shared" si="347"/>
        <v>11525496.233333332</v>
      </c>
      <c r="K2443" s="45"/>
      <c r="L2443" s="40"/>
    </row>
    <row r="2444" spans="1:12" x14ac:dyDescent="0.2">
      <c r="A2444" s="8">
        <v>41583</v>
      </c>
      <c r="B2444" s="44">
        <v>10933440</v>
      </c>
      <c r="C2444" s="34">
        <f t="shared" ref="C2444:C2450" si="348">AVERAGE(B2438:B2444)</f>
        <v>7858547.1428571427</v>
      </c>
      <c r="D2444" s="35">
        <f t="shared" ref="D2444:D2450" si="349">AVERAGE(B2415:B2444)</f>
        <v>6716516.0333333332</v>
      </c>
      <c r="E2444" s="36">
        <f t="shared" ref="E2444:E2450" si="350">ABS(B2444)</f>
        <v>10933440</v>
      </c>
      <c r="F2444" s="34">
        <f t="shared" ref="F2444:F2450" si="351">AVERAGE(E2438:E2444)</f>
        <v>13676226.857142856</v>
      </c>
      <c r="G2444" s="35">
        <f t="shared" ref="G2444:G2450" si="352">AVERAGE(E2415:E2444)</f>
        <v>11735670.766666668</v>
      </c>
      <c r="K2444" s="45"/>
      <c r="L2444" s="40"/>
    </row>
    <row r="2445" spans="1:12" x14ac:dyDescent="0.2">
      <c r="A2445" s="8">
        <v>41584</v>
      </c>
      <c r="B2445" s="44">
        <v>-1146922</v>
      </c>
      <c r="C2445" s="34">
        <f t="shared" si="348"/>
        <v>5665745.2857142854</v>
      </c>
      <c r="D2445" s="35">
        <f t="shared" si="349"/>
        <v>5910128.5333333332</v>
      </c>
      <c r="E2445" s="36">
        <f t="shared" si="350"/>
        <v>1146922</v>
      </c>
      <c r="F2445" s="34">
        <f t="shared" si="351"/>
        <v>11811117</v>
      </c>
      <c r="G2445" s="35">
        <f t="shared" si="352"/>
        <v>11005744.733333332</v>
      </c>
      <c r="K2445" s="45"/>
      <c r="L2445" s="40"/>
    </row>
    <row r="2446" spans="1:12" x14ac:dyDescent="0.2">
      <c r="A2446" s="8">
        <v>41585</v>
      </c>
      <c r="B2446" s="44">
        <v>16006332</v>
      </c>
      <c r="C2446" s="34">
        <f t="shared" si="348"/>
        <v>10100116.857142856</v>
      </c>
      <c r="D2446" s="35">
        <f t="shared" si="349"/>
        <v>7074717.5666666664</v>
      </c>
      <c r="E2446" s="36">
        <f t="shared" si="350"/>
        <v>16006332</v>
      </c>
      <c r="F2446" s="34">
        <f t="shared" si="351"/>
        <v>11949983.142857144</v>
      </c>
      <c r="G2446" s="35">
        <f t="shared" si="352"/>
        <v>10908244.5</v>
      </c>
      <c r="K2446" s="45"/>
      <c r="L2446" s="40"/>
    </row>
    <row r="2447" spans="1:12" x14ac:dyDescent="0.2">
      <c r="A2447" s="8">
        <v>41586</v>
      </c>
      <c r="B2447" s="44">
        <v>-3595457</v>
      </c>
      <c r="C2447" s="34">
        <f t="shared" si="348"/>
        <v>5273737</v>
      </c>
      <c r="D2447" s="35">
        <f t="shared" si="349"/>
        <v>6809232.5333333332</v>
      </c>
      <c r="E2447" s="36">
        <f t="shared" si="350"/>
        <v>3595457</v>
      </c>
      <c r="F2447" s="34">
        <f t="shared" si="351"/>
        <v>8150876.7142857146</v>
      </c>
      <c r="G2447" s="35">
        <f t="shared" si="352"/>
        <v>10882456.6</v>
      </c>
      <c r="K2447" s="45"/>
      <c r="L2447" s="40"/>
    </row>
    <row r="2448" spans="1:12" x14ac:dyDescent="0.2">
      <c r="A2448" s="8">
        <v>41587</v>
      </c>
      <c r="B2448" s="44">
        <v>15242523</v>
      </c>
      <c r="C2448" s="34">
        <f t="shared" si="348"/>
        <v>7974390.8571428573</v>
      </c>
      <c r="D2448" s="35">
        <f t="shared" si="349"/>
        <v>6883999.2333333334</v>
      </c>
      <c r="E2448" s="36">
        <f t="shared" si="350"/>
        <v>15242523</v>
      </c>
      <c r="F2448" s="34">
        <f t="shared" si="351"/>
        <v>9805229.4285714291</v>
      </c>
      <c r="G2448" s="35">
        <f t="shared" si="352"/>
        <v>10957223.300000001</v>
      </c>
      <c r="K2448" s="45"/>
      <c r="L2448" s="40"/>
    </row>
    <row r="2449" spans="1:12" x14ac:dyDescent="0.2">
      <c r="A2449" s="8">
        <v>41588</v>
      </c>
      <c r="B2449" s="44">
        <v>-1927737</v>
      </c>
      <c r="C2449" s="34">
        <f t="shared" si="348"/>
        <v>7936936.4285714282</v>
      </c>
      <c r="D2449" s="35">
        <f t="shared" si="349"/>
        <v>6801243.7333333334</v>
      </c>
      <c r="E2449" s="36">
        <f t="shared" si="350"/>
        <v>1927737</v>
      </c>
      <c r="F2449" s="34">
        <f t="shared" si="351"/>
        <v>9842683.8571428563</v>
      </c>
      <c r="G2449" s="35">
        <f t="shared" si="352"/>
        <v>11002983.6</v>
      </c>
      <c r="K2449" s="45"/>
      <c r="L2449" s="40"/>
    </row>
    <row r="2450" spans="1:12" x14ac:dyDescent="0.2">
      <c r="A2450" s="8">
        <v>41589</v>
      </c>
      <c r="B2450" s="44">
        <v>36678927</v>
      </c>
      <c r="C2450" s="34">
        <f t="shared" si="348"/>
        <v>10313015.142857144</v>
      </c>
      <c r="D2450" s="35">
        <f t="shared" si="349"/>
        <v>7514798.4333333336</v>
      </c>
      <c r="E2450" s="36">
        <f t="shared" si="350"/>
        <v>36678927</v>
      </c>
      <c r="F2450" s="34">
        <f t="shared" si="351"/>
        <v>12218762.571428571</v>
      </c>
      <c r="G2450" s="35">
        <f t="shared" si="352"/>
        <v>11716538.300000001</v>
      </c>
      <c r="K2450" s="45"/>
      <c r="L2450" s="40"/>
    </row>
    <row r="2451" spans="1:12" x14ac:dyDescent="0.2">
      <c r="A2451" s="8">
        <v>41590</v>
      </c>
      <c r="B2451" s="44">
        <v>-9441712</v>
      </c>
      <c r="C2451" s="34">
        <f t="shared" ref="C2451:C2457" si="353">AVERAGE(B2445:B2451)</f>
        <v>7402279.1428571427</v>
      </c>
      <c r="D2451" s="35">
        <f t="shared" ref="D2451:D2457" si="354">AVERAGE(B2422:B2451)</f>
        <v>7266729.833333333</v>
      </c>
      <c r="E2451" s="36">
        <f t="shared" ref="E2451:E2457" si="355">ABS(B2451)</f>
        <v>9441712</v>
      </c>
      <c r="F2451" s="34">
        <f t="shared" ref="F2451:F2457" si="356">AVERAGE(E2445:E2451)</f>
        <v>12005658.571428571</v>
      </c>
      <c r="G2451" s="35">
        <f t="shared" ref="G2451:G2457" si="357">AVERAGE(E2422:E2451)</f>
        <v>11964606.9</v>
      </c>
      <c r="K2451" s="45"/>
      <c r="L2451" s="40"/>
    </row>
    <row r="2452" spans="1:12" x14ac:dyDescent="0.2">
      <c r="A2452" s="8">
        <v>41591</v>
      </c>
      <c r="B2452" s="44">
        <v>10975363</v>
      </c>
      <c r="C2452" s="34">
        <f t="shared" si="353"/>
        <v>9134034.1428571437</v>
      </c>
      <c r="D2452" s="35">
        <f t="shared" si="354"/>
        <v>7333055.4333333336</v>
      </c>
      <c r="E2452" s="36">
        <f t="shared" si="355"/>
        <v>10975363</v>
      </c>
      <c r="F2452" s="34">
        <f t="shared" si="356"/>
        <v>13409721.571428571</v>
      </c>
      <c r="G2452" s="35">
        <f t="shared" si="357"/>
        <v>12030932.5</v>
      </c>
      <c r="K2452" s="45"/>
      <c r="L2452" s="40"/>
    </row>
    <row r="2453" spans="1:12" x14ac:dyDescent="0.2">
      <c r="A2453" s="8">
        <v>41592</v>
      </c>
      <c r="B2453" s="44">
        <v>6673575</v>
      </c>
      <c r="C2453" s="34">
        <f t="shared" si="353"/>
        <v>7800783.1428571427</v>
      </c>
      <c r="D2453" s="35">
        <f t="shared" si="354"/>
        <v>7667009.4000000004</v>
      </c>
      <c r="E2453" s="36">
        <f t="shared" si="355"/>
        <v>6673575</v>
      </c>
      <c r="F2453" s="34">
        <f t="shared" si="356"/>
        <v>12076470.571428571</v>
      </c>
      <c r="G2453" s="35">
        <f t="shared" si="357"/>
        <v>12141883.533333333</v>
      </c>
      <c r="K2453" s="45"/>
      <c r="L2453" s="40"/>
    </row>
    <row r="2454" spans="1:12" x14ac:dyDescent="0.2">
      <c r="A2454" s="8">
        <v>41593</v>
      </c>
      <c r="B2454" s="44">
        <v>27381583</v>
      </c>
      <c r="C2454" s="34">
        <f t="shared" si="353"/>
        <v>12226074.571428571</v>
      </c>
      <c r="D2454" s="35">
        <f t="shared" si="354"/>
        <v>7922121.7000000002</v>
      </c>
      <c r="E2454" s="36">
        <f t="shared" si="355"/>
        <v>27381583</v>
      </c>
      <c r="F2454" s="34">
        <f t="shared" si="356"/>
        <v>15474488.571428571</v>
      </c>
      <c r="G2454" s="35">
        <f t="shared" si="357"/>
        <v>12396995.833333334</v>
      </c>
      <c r="K2454" s="45"/>
      <c r="L2454" s="40"/>
    </row>
    <row r="2455" spans="1:12" x14ac:dyDescent="0.2">
      <c r="A2455" s="8">
        <v>41594</v>
      </c>
      <c r="B2455" s="44">
        <v>-13295368</v>
      </c>
      <c r="C2455" s="34">
        <f t="shared" si="353"/>
        <v>8149233</v>
      </c>
      <c r="D2455" s="35">
        <f t="shared" si="354"/>
        <v>6965877.0333333332</v>
      </c>
      <c r="E2455" s="36">
        <f t="shared" si="355"/>
        <v>13295368</v>
      </c>
      <c r="F2455" s="34">
        <f t="shared" si="356"/>
        <v>15196323.571428571</v>
      </c>
      <c r="G2455" s="35">
        <f t="shared" si="357"/>
        <v>12327109.033333333</v>
      </c>
      <c r="K2455" s="45"/>
      <c r="L2455" s="40"/>
    </row>
    <row r="2456" spans="1:12" x14ac:dyDescent="0.2">
      <c r="A2456" s="8">
        <v>41595</v>
      </c>
      <c r="B2456" s="44">
        <v>13138075</v>
      </c>
      <c r="C2456" s="34">
        <f t="shared" si="353"/>
        <v>10301491.857142856</v>
      </c>
      <c r="D2456" s="35">
        <f t="shared" si="354"/>
        <v>6979743.333333333</v>
      </c>
      <c r="E2456" s="36">
        <f t="shared" si="355"/>
        <v>13138075</v>
      </c>
      <c r="F2456" s="34">
        <f t="shared" si="356"/>
        <v>16797800.428571429</v>
      </c>
      <c r="G2456" s="35">
        <f t="shared" si="357"/>
        <v>12340975.333333334</v>
      </c>
      <c r="K2456" s="45"/>
      <c r="L2456" s="40"/>
    </row>
    <row r="2457" spans="1:12" x14ac:dyDescent="0.2">
      <c r="A2457" s="8">
        <v>41596</v>
      </c>
      <c r="B2457" s="44">
        <v>12203628</v>
      </c>
      <c r="C2457" s="34">
        <f t="shared" si="353"/>
        <v>6805020.5714285718</v>
      </c>
      <c r="D2457" s="35">
        <f t="shared" si="354"/>
        <v>7291743.7333333334</v>
      </c>
      <c r="E2457" s="36">
        <f t="shared" si="355"/>
        <v>12203628</v>
      </c>
      <c r="F2457" s="34">
        <f t="shared" si="356"/>
        <v>13301329.142857144</v>
      </c>
      <c r="G2457" s="35">
        <f t="shared" si="357"/>
        <v>12652975.733333332</v>
      </c>
      <c r="K2457" s="45"/>
      <c r="L2457" s="40"/>
    </row>
    <row r="2458" spans="1:12" x14ac:dyDescent="0.2">
      <c r="A2458" s="8">
        <v>41597</v>
      </c>
      <c r="B2458" s="44">
        <v>13054454</v>
      </c>
      <c r="C2458" s="34">
        <f t="shared" ref="C2458:C2464" si="358">AVERAGE(B2452:B2458)</f>
        <v>10018758.571428571</v>
      </c>
      <c r="D2458" s="35">
        <f t="shared" ref="D2458:D2464" si="359">AVERAGE(B2429:B2458)</f>
        <v>7795296.666666667</v>
      </c>
      <c r="E2458" s="36">
        <f t="shared" ref="E2458:E2464" si="360">ABS(B2458)</f>
        <v>13054454</v>
      </c>
      <c r="F2458" s="34">
        <f t="shared" ref="F2458:F2464" si="361">AVERAGE(E2452:E2458)</f>
        <v>13817435.142857144</v>
      </c>
      <c r="G2458" s="35">
        <f t="shared" ref="G2458:G2464" si="362">AVERAGE(E2429:E2458)</f>
        <v>13019719.733333332</v>
      </c>
      <c r="K2458" s="45"/>
    </row>
    <row r="2459" spans="1:12" x14ac:dyDescent="0.2">
      <c r="A2459" s="8">
        <v>41598</v>
      </c>
      <c r="B2459" s="44">
        <v>3417628</v>
      </c>
      <c r="C2459" s="34">
        <f t="shared" si="358"/>
        <v>8939082.1428571437</v>
      </c>
      <c r="D2459" s="35">
        <f t="shared" si="359"/>
        <v>7546871.0999999996</v>
      </c>
      <c r="E2459" s="36">
        <f t="shared" si="360"/>
        <v>3417628</v>
      </c>
      <c r="F2459" s="34">
        <f t="shared" si="361"/>
        <v>12737758.714285715</v>
      </c>
      <c r="G2459" s="35">
        <f t="shared" si="362"/>
        <v>12771294.166666666</v>
      </c>
      <c r="K2459" s="45"/>
    </row>
    <row r="2460" spans="1:12" x14ac:dyDescent="0.2">
      <c r="A2460" s="8">
        <v>41599</v>
      </c>
      <c r="B2460" s="44">
        <v>10076184</v>
      </c>
      <c r="C2460" s="34">
        <f t="shared" si="358"/>
        <v>9425169.1428571437</v>
      </c>
      <c r="D2460" s="35">
        <f t="shared" si="359"/>
        <v>7031230.5333333332</v>
      </c>
      <c r="E2460" s="36">
        <f t="shared" si="360"/>
        <v>10076184</v>
      </c>
      <c r="F2460" s="34">
        <f t="shared" si="361"/>
        <v>13223845.714285715</v>
      </c>
      <c r="G2460" s="35">
        <f t="shared" si="362"/>
        <v>12255653.6</v>
      </c>
      <c r="K2460" s="45"/>
    </row>
    <row r="2461" spans="1:12" x14ac:dyDescent="0.2">
      <c r="A2461" s="8">
        <v>41600</v>
      </c>
      <c r="B2461" s="44">
        <v>1435823</v>
      </c>
      <c r="C2461" s="34">
        <f t="shared" si="358"/>
        <v>5718632</v>
      </c>
      <c r="D2461" s="35">
        <f t="shared" si="359"/>
        <v>7375602.2000000002</v>
      </c>
      <c r="E2461" s="36">
        <f t="shared" si="360"/>
        <v>1435823</v>
      </c>
      <c r="F2461" s="34">
        <f t="shared" si="361"/>
        <v>9517308.5714285709</v>
      </c>
      <c r="G2461" s="35">
        <f t="shared" si="362"/>
        <v>12007003.466666667</v>
      </c>
      <c r="K2461" s="45"/>
    </row>
    <row r="2462" spans="1:12" x14ac:dyDescent="0.2">
      <c r="A2462" s="8">
        <v>41601</v>
      </c>
      <c r="B2462" s="44">
        <v>6705686</v>
      </c>
      <c r="C2462" s="34">
        <f t="shared" si="358"/>
        <v>8575925.4285714291</v>
      </c>
      <c r="D2462" s="35">
        <f t="shared" si="359"/>
        <v>6890279.666666667</v>
      </c>
      <c r="E2462" s="36">
        <f t="shared" si="360"/>
        <v>6705686</v>
      </c>
      <c r="F2462" s="34">
        <f t="shared" si="361"/>
        <v>8575925.4285714291</v>
      </c>
      <c r="G2462" s="35">
        <f t="shared" si="362"/>
        <v>11521680.933333334</v>
      </c>
      <c r="K2462" s="45"/>
    </row>
    <row r="2463" spans="1:12" x14ac:dyDescent="0.2">
      <c r="A2463" s="8">
        <v>41602</v>
      </c>
      <c r="B2463" s="44">
        <v>10753138</v>
      </c>
      <c r="C2463" s="34">
        <f t="shared" si="358"/>
        <v>8235220.1428571427</v>
      </c>
      <c r="D2463" s="35">
        <f t="shared" si="359"/>
        <v>7422080.5</v>
      </c>
      <c r="E2463" s="36">
        <f t="shared" si="360"/>
        <v>10753138</v>
      </c>
      <c r="F2463" s="34">
        <f t="shared" si="361"/>
        <v>8235220.1428571427</v>
      </c>
      <c r="G2463" s="35">
        <f t="shared" si="362"/>
        <v>11706755.966666667</v>
      </c>
      <c r="K2463" s="45"/>
    </row>
    <row r="2464" spans="1:12" x14ac:dyDescent="0.2">
      <c r="A2464" s="8">
        <v>41603</v>
      </c>
      <c r="B2464" s="44">
        <v>6504450</v>
      </c>
      <c r="C2464" s="34">
        <f t="shared" si="358"/>
        <v>7421051.8571428573</v>
      </c>
      <c r="D2464" s="35">
        <f t="shared" si="359"/>
        <v>7126780.333333333</v>
      </c>
      <c r="E2464" s="36">
        <f t="shared" si="360"/>
        <v>6504450</v>
      </c>
      <c r="F2464" s="34">
        <f t="shared" si="361"/>
        <v>7421051.8571428573</v>
      </c>
      <c r="G2464" s="35">
        <f t="shared" si="362"/>
        <v>11411455.800000001</v>
      </c>
      <c r="K2464" s="45"/>
    </row>
    <row r="2465" spans="1:7" x14ac:dyDescent="0.2">
      <c r="A2465" s="8">
        <v>41604</v>
      </c>
      <c r="B2465" s="44">
        <v>10557210</v>
      </c>
      <c r="C2465" s="34">
        <f t="shared" ref="C2465:C2471" si="363">AVERAGE(B2459:B2465)</f>
        <v>7064302.7142857146</v>
      </c>
      <c r="D2465" s="35">
        <f t="shared" ref="D2465:D2471" si="364">AVERAGE(B2436:B2465)</f>
        <v>7063538.5333333332</v>
      </c>
      <c r="E2465" s="36">
        <f t="shared" ref="E2465:E2471" si="365">ABS(B2465)</f>
        <v>10557210</v>
      </c>
      <c r="F2465" s="34">
        <f t="shared" ref="F2465:F2471" si="366">AVERAGE(E2459:E2465)</f>
        <v>7064302.7142857146</v>
      </c>
      <c r="G2465" s="35">
        <f t="shared" ref="G2465:G2471" si="367">AVERAGE(E2436:E2465)</f>
        <v>11348214</v>
      </c>
    </row>
    <row r="2466" spans="1:7" x14ac:dyDescent="0.2">
      <c r="A2466" s="8">
        <v>41605</v>
      </c>
      <c r="B2466" s="44">
        <v>2071289</v>
      </c>
      <c r="C2466" s="34">
        <f t="shared" si="363"/>
        <v>6871968.5714285718</v>
      </c>
      <c r="D2466" s="35">
        <f t="shared" si="364"/>
        <v>7611977.7999999998</v>
      </c>
      <c r="E2466" s="36">
        <f t="shared" si="365"/>
        <v>2071289</v>
      </c>
      <c r="F2466" s="34">
        <f t="shared" si="366"/>
        <v>6871968.5714285718</v>
      </c>
      <c r="G2466" s="35">
        <f t="shared" si="367"/>
        <v>10937860.666666666</v>
      </c>
    </row>
    <row r="2467" spans="1:7" x14ac:dyDescent="0.2">
      <c r="A2467" s="8">
        <v>41606</v>
      </c>
      <c r="B2467" s="44">
        <v>14798694</v>
      </c>
      <c r="C2467" s="34">
        <f t="shared" si="363"/>
        <v>7546612.8571428573</v>
      </c>
      <c r="D2467" s="35">
        <f t="shared" si="364"/>
        <v>8109239.8666666662</v>
      </c>
      <c r="E2467" s="36">
        <f t="shared" si="365"/>
        <v>14798694</v>
      </c>
      <c r="F2467" s="34">
        <f t="shared" si="366"/>
        <v>7546612.8571428573</v>
      </c>
      <c r="G2467" s="35">
        <f t="shared" si="367"/>
        <v>11427178.199999999</v>
      </c>
    </row>
    <row r="2468" spans="1:7" x14ac:dyDescent="0.2">
      <c r="A2468" s="8">
        <v>41607</v>
      </c>
      <c r="B2468" s="44">
        <v>3303227</v>
      </c>
      <c r="C2468" s="34">
        <f t="shared" si="363"/>
        <v>7813384.8571428573</v>
      </c>
      <c r="D2468" s="35">
        <f t="shared" si="364"/>
        <v>7745924.4000000004</v>
      </c>
      <c r="E2468" s="36">
        <f t="shared" si="365"/>
        <v>3303227</v>
      </c>
      <c r="F2468" s="34">
        <f t="shared" si="366"/>
        <v>7813384.8571428573</v>
      </c>
      <c r="G2468" s="35">
        <f t="shared" si="367"/>
        <v>11063862.733333332</v>
      </c>
    </row>
    <row r="2469" spans="1:7" x14ac:dyDescent="0.2">
      <c r="A2469" s="8">
        <v>41608</v>
      </c>
      <c r="B2469" s="44">
        <v>7472901</v>
      </c>
      <c r="C2469" s="34">
        <f t="shared" si="363"/>
        <v>7922987</v>
      </c>
      <c r="D2469" s="35">
        <f t="shared" si="364"/>
        <v>8496163.4000000004</v>
      </c>
      <c r="E2469" s="36">
        <f t="shared" si="365"/>
        <v>7472901</v>
      </c>
      <c r="F2469" s="34">
        <f t="shared" si="366"/>
        <v>7922987</v>
      </c>
      <c r="G2469" s="35">
        <f t="shared" si="367"/>
        <v>10811817.133333333</v>
      </c>
    </row>
    <row r="2470" spans="1:7" x14ac:dyDescent="0.2">
      <c r="A2470" s="8">
        <v>41609</v>
      </c>
      <c r="B2470" s="44">
        <v>-3585934</v>
      </c>
      <c r="C2470" s="34">
        <f t="shared" si="363"/>
        <v>5874548.1428571427</v>
      </c>
      <c r="D2470" s="35">
        <f t="shared" si="364"/>
        <v>7370325.5333333332</v>
      </c>
      <c r="E2470" s="36">
        <f t="shared" si="365"/>
        <v>3585934</v>
      </c>
      <c r="F2470" s="34">
        <f t="shared" si="366"/>
        <v>6899100.7142857146</v>
      </c>
      <c r="G2470" s="35">
        <f t="shared" si="367"/>
        <v>9925041.5333333332</v>
      </c>
    </row>
    <row r="2471" spans="1:7" x14ac:dyDescent="0.2">
      <c r="A2471" s="8">
        <v>41610</v>
      </c>
      <c r="B2471" s="44">
        <v>6105805</v>
      </c>
      <c r="C2471" s="34">
        <f t="shared" si="363"/>
        <v>5817598.8571428573</v>
      </c>
      <c r="D2471" s="35">
        <f t="shared" si="364"/>
        <v>7695920.833333333</v>
      </c>
      <c r="E2471" s="36">
        <f t="shared" si="365"/>
        <v>6105805</v>
      </c>
      <c r="F2471" s="34">
        <f t="shared" si="366"/>
        <v>6842151.4285714282</v>
      </c>
      <c r="G2471" s="35">
        <f t="shared" si="367"/>
        <v>10006499.9</v>
      </c>
    </row>
    <row r="2472" spans="1:7" x14ac:dyDescent="0.2">
      <c r="A2472" s="8">
        <v>41611</v>
      </c>
      <c r="B2472" s="44">
        <v>2747831</v>
      </c>
      <c r="C2472" s="34">
        <f t="shared" ref="C2472:C2477" si="368">AVERAGE(B2466:B2472)</f>
        <v>4701973.2857142854</v>
      </c>
      <c r="D2472" s="35">
        <f t="shared" ref="D2472:D2478" si="369">AVERAGE(B2443:B2472)</f>
        <v>7843033.7333333334</v>
      </c>
      <c r="E2472" s="36">
        <f t="shared" ref="E2472:E2478" si="370">ABS(B2472)</f>
        <v>2747831</v>
      </c>
      <c r="F2472" s="34">
        <f t="shared" ref="F2472:F2478" si="371">AVERAGE(E2466:E2472)</f>
        <v>5726525.8571428573</v>
      </c>
      <c r="G2472" s="35">
        <f t="shared" ref="G2472:G2478" si="372">AVERAGE(E2443:E2472)</f>
        <v>10042575.733333332</v>
      </c>
    </row>
    <row r="2473" spans="1:7" x14ac:dyDescent="0.2">
      <c r="A2473" s="8">
        <v>41612</v>
      </c>
      <c r="B2473" s="44">
        <v>4531869</v>
      </c>
      <c r="C2473" s="34">
        <f t="shared" si="368"/>
        <v>5053484.7142857146</v>
      </c>
      <c r="D2473" s="35">
        <f t="shared" si="369"/>
        <v>7325883.5</v>
      </c>
      <c r="E2473" s="36">
        <f t="shared" si="370"/>
        <v>4531869</v>
      </c>
      <c r="F2473" s="34">
        <f t="shared" si="371"/>
        <v>6078037.2857142854</v>
      </c>
      <c r="G2473" s="35">
        <f t="shared" si="372"/>
        <v>9525425.5</v>
      </c>
    </row>
    <row r="2474" spans="1:7" x14ac:dyDescent="0.2">
      <c r="A2474" s="8">
        <v>41613</v>
      </c>
      <c r="B2474" s="44">
        <v>-11034288</v>
      </c>
      <c r="C2474" s="34">
        <f t="shared" si="368"/>
        <v>1363058.7142857143</v>
      </c>
      <c r="D2474" s="35">
        <f t="shared" si="369"/>
        <v>6593625.9000000004</v>
      </c>
      <c r="E2474" s="36">
        <f t="shared" si="370"/>
        <v>11034288</v>
      </c>
      <c r="F2474" s="34">
        <f t="shared" si="371"/>
        <v>5540265</v>
      </c>
      <c r="G2474" s="35">
        <f t="shared" si="372"/>
        <v>9528787.0999999996</v>
      </c>
    </row>
    <row r="2475" spans="1:7" x14ac:dyDescent="0.2">
      <c r="A2475" s="8">
        <v>41614</v>
      </c>
      <c r="B2475" s="44">
        <v>16207991</v>
      </c>
      <c r="C2475" s="34">
        <f t="shared" si="368"/>
        <v>3206596.4285714286</v>
      </c>
      <c r="D2475" s="35">
        <f t="shared" si="369"/>
        <v>7172123</v>
      </c>
      <c r="E2475" s="36">
        <f t="shared" si="370"/>
        <v>16207991</v>
      </c>
      <c r="F2475" s="34">
        <f t="shared" si="371"/>
        <v>7383802.7142857146</v>
      </c>
      <c r="G2475" s="35">
        <f t="shared" si="372"/>
        <v>10030822.733333332</v>
      </c>
    </row>
    <row r="2476" spans="1:7" x14ac:dyDescent="0.2">
      <c r="A2476" s="8">
        <v>41615</v>
      </c>
      <c r="B2476" s="44">
        <v>19267302</v>
      </c>
      <c r="C2476" s="34">
        <f t="shared" si="368"/>
        <v>4891510.8571428573</v>
      </c>
      <c r="D2476" s="35">
        <f t="shared" si="369"/>
        <v>7280822</v>
      </c>
      <c r="E2476" s="36">
        <f t="shared" si="370"/>
        <v>19267302</v>
      </c>
      <c r="F2476" s="34">
        <f t="shared" si="371"/>
        <v>9068717.1428571437</v>
      </c>
      <c r="G2476" s="35">
        <f t="shared" si="372"/>
        <v>10139521.733333332</v>
      </c>
    </row>
    <row r="2477" spans="1:7" x14ac:dyDescent="0.2">
      <c r="A2477" s="8">
        <v>41616</v>
      </c>
      <c r="B2477" s="44">
        <v>6471518</v>
      </c>
      <c r="C2477" s="34">
        <f t="shared" si="368"/>
        <v>6328289.7142857146</v>
      </c>
      <c r="D2477" s="35">
        <f t="shared" si="369"/>
        <v>7616387.833333333</v>
      </c>
      <c r="E2477" s="36">
        <f t="shared" si="370"/>
        <v>6471518</v>
      </c>
      <c r="F2477" s="34">
        <f t="shared" si="371"/>
        <v>9480943.4285714291</v>
      </c>
      <c r="G2477" s="35">
        <f t="shared" si="372"/>
        <v>10235390.433333334</v>
      </c>
    </row>
    <row r="2478" spans="1:7" x14ac:dyDescent="0.2">
      <c r="A2478" s="8">
        <v>41617</v>
      </c>
      <c r="B2478" s="44">
        <v>-10588960</v>
      </c>
      <c r="C2478" s="34">
        <f>AVERAGE(B2472:B2478)</f>
        <v>3943323.2857142859</v>
      </c>
      <c r="D2478" s="35">
        <f t="shared" si="369"/>
        <v>6755338.4000000004</v>
      </c>
      <c r="E2478" s="36">
        <f t="shared" si="370"/>
        <v>10588960</v>
      </c>
      <c r="F2478" s="34">
        <f t="shared" si="371"/>
        <v>10121394.142857144</v>
      </c>
      <c r="G2478" s="35">
        <f t="shared" si="372"/>
        <v>10080271.666666666</v>
      </c>
    </row>
    <row r="2479" spans="1:7" x14ac:dyDescent="0.2">
      <c r="A2479" s="8">
        <v>41618</v>
      </c>
      <c r="B2479" s="44">
        <v>19694386</v>
      </c>
      <c r="C2479" s="34">
        <f t="shared" ref="C2479:C2485" si="373">AVERAGE(B2473:B2479)</f>
        <v>6364259.7142857146</v>
      </c>
      <c r="D2479" s="35">
        <f t="shared" ref="D2479:D2485" si="374">AVERAGE(B2450:B2479)</f>
        <v>7476075.833333333</v>
      </c>
      <c r="E2479" s="36">
        <f t="shared" ref="E2479:E2485" si="375">ABS(B2479)</f>
        <v>19694386</v>
      </c>
      <c r="F2479" s="34">
        <f t="shared" ref="F2479:F2485" si="376">AVERAGE(E2473:E2479)</f>
        <v>12542330.571428571</v>
      </c>
      <c r="G2479" s="35">
        <f t="shared" ref="G2479:G2485" si="377">AVERAGE(E2450:E2479)</f>
        <v>10672493.300000001</v>
      </c>
    </row>
    <row r="2480" spans="1:7" x14ac:dyDescent="0.2">
      <c r="A2480" s="8">
        <v>41619</v>
      </c>
      <c r="B2480" s="44">
        <v>1342941</v>
      </c>
      <c r="C2480" s="34">
        <f t="shared" si="373"/>
        <v>5908698.5714285718</v>
      </c>
      <c r="D2480" s="35">
        <f t="shared" si="374"/>
        <v>6298209.6333333338</v>
      </c>
      <c r="E2480" s="36">
        <f t="shared" si="375"/>
        <v>1342941</v>
      </c>
      <c r="F2480" s="34">
        <f t="shared" si="376"/>
        <v>12086769.428571429</v>
      </c>
      <c r="G2480" s="35">
        <f t="shared" si="377"/>
        <v>9494627.0999999996</v>
      </c>
    </row>
    <row r="2481" spans="1:7" x14ac:dyDescent="0.2">
      <c r="A2481" s="8">
        <v>41620</v>
      </c>
      <c r="B2481" s="44">
        <v>13984055</v>
      </c>
      <c r="C2481" s="34">
        <f t="shared" si="373"/>
        <v>9482747.5714285709</v>
      </c>
      <c r="D2481" s="35">
        <f t="shared" si="374"/>
        <v>7079068.5333333332</v>
      </c>
      <c r="E2481" s="36">
        <f t="shared" si="375"/>
        <v>13984055</v>
      </c>
      <c r="F2481" s="34">
        <f t="shared" si="376"/>
        <v>12508164.714285715</v>
      </c>
      <c r="G2481" s="35">
        <f t="shared" si="377"/>
        <v>9646038.5333333332</v>
      </c>
    </row>
    <row r="2482" spans="1:7" x14ac:dyDescent="0.2">
      <c r="A2482" s="8">
        <v>41621</v>
      </c>
      <c r="B2482" s="44">
        <v>-11289140</v>
      </c>
      <c r="C2482" s="34">
        <f t="shared" si="373"/>
        <v>5554586</v>
      </c>
      <c r="D2482" s="35">
        <f t="shared" si="374"/>
        <v>6336918.4333333336</v>
      </c>
      <c r="E2482" s="36">
        <f t="shared" si="375"/>
        <v>11289140</v>
      </c>
      <c r="F2482" s="34">
        <f t="shared" si="376"/>
        <v>11805471.714285715</v>
      </c>
      <c r="G2482" s="35">
        <f t="shared" si="377"/>
        <v>9656497.7666666675</v>
      </c>
    </row>
    <row r="2483" spans="1:7" x14ac:dyDescent="0.2">
      <c r="A2483" s="8">
        <v>41622</v>
      </c>
      <c r="B2483" s="44">
        <v>24187188</v>
      </c>
      <c r="C2483" s="34">
        <f t="shared" si="373"/>
        <v>6257426.8571428573</v>
      </c>
      <c r="D2483" s="35">
        <f t="shared" si="374"/>
        <v>6920705.5333333332</v>
      </c>
      <c r="E2483" s="36">
        <f t="shared" si="375"/>
        <v>24187188</v>
      </c>
      <c r="F2483" s="34">
        <f t="shared" si="376"/>
        <v>12508312.571428571</v>
      </c>
      <c r="G2483" s="35">
        <f t="shared" si="377"/>
        <v>10240284.866666667</v>
      </c>
    </row>
    <row r="2484" spans="1:7" x14ac:dyDescent="0.2">
      <c r="A2484" s="8">
        <v>41623</v>
      </c>
      <c r="B2484" s="44">
        <v>3787980</v>
      </c>
      <c r="C2484" s="34">
        <f t="shared" si="373"/>
        <v>5874064.2857142854</v>
      </c>
      <c r="D2484" s="35">
        <f t="shared" si="374"/>
        <v>6134252.0999999996</v>
      </c>
      <c r="E2484" s="36">
        <f t="shared" si="375"/>
        <v>3787980</v>
      </c>
      <c r="F2484" s="34">
        <f t="shared" si="376"/>
        <v>12124950</v>
      </c>
      <c r="G2484" s="35">
        <f t="shared" si="377"/>
        <v>9453831.4333333336</v>
      </c>
    </row>
    <row r="2485" spans="1:7" x14ac:dyDescent="0.2">
      <c r="A2485" s="8">
        <v>41624</v>
      </c>
      <c r="B2485" s="44">
        <v>6580761</v>
      </c>
      <c r="C2485" s="34">
        <f t="shared" si="373"/>
        <v>8326881.5714285718</v>
      </c>
      <c r="D2485" s="35">
        <f t="shared" si="374"/>
        <v>6796789.7333333334</v>
      </c>
      <c r="E2485" s="36">
        <f t="shared" si="375"/>
        <v>6580761</v>
      </c>
      <c r="F2485" s="34">
        <f t="shared" si="376"/>
        <v>11552350.142857144</v>
      </c>
      <c r="G2485" s="35">
        <f t="shared" si="377"/>
        <v>9230011.1999999993</v>
      </c>
    </row>
    <row r="2486" spans="1:7" x14ac:dyDescent="0.2">
      <c r="A2486" s="8">
        <v>41625</v>
      </c>
      <c r="B2486" s="44">
        <v>11051617</v>
      </c>
      <c r="C2486" s="34">
        <f t="shared" ref="C2486:C2492" si="378">AVERAGE(B2480:B2486)</f>
        <v>7092200.2857142854</v>
      </c>
      <c r="D2486" s="35">
        <f t="shared" ref="D2486:D2492" si="379">AVERAGE(B2457:B2486)</f>
        <v>6727241.1333333338</v>
      </c>
      <c r="E2486" s="36">
        <f t="shared" ref="E2486:E2492" si="380">ABS(B2486)</f>
        <v>11051617</v>
      </c>
      <c r="F2486" s="34">
        <f t="shared" ref="F2486:F2492" si="381">AVERAGE(E2480:E2486)</f>
        <v>10317668.857142856</v>
      </c>
      <c r="G2486" s="35">
        <f t="shared" ref="G2486:G2492" si="382">AVERAGE(E2457:E2486)</f>
        <v>9160462.5999999996</v>
      </c>
    </row>
    <row r="2487" spans="1:7" x14ac:dyDescent="0.2">
      <c r="A2487" s="8">
        <v>41626</v>
      </c>
      <c r="B2487" s="44">
        <v>1867183</v>
      </c>
      <c r="C2487" s="34">
        <f t="shared" si="378"/>
        <v>7167092</v>
      </c>
      <c r="D2487" s="35">
        <f t="shared" si="379"/>
        <v>6382692.9666666668</v>
      </c>
      <c r="E2487" s="36">
        <f t="shared" si="380"/>
        <v>1867183</v>
      </c>
      <c r="F2487" s="34">
        <f t="shared" si="381"/>
        <v>10392560.571428571</v>
      </c>
      <c r="G2487" s="35">
        <f t="shared" si="382"/>
        <v>8815914.4333333336</v>
      </c>
    </row>
    <row r="2488" spans="1:7" x14ac:dyDescent="0.2">
      <c r="A2488" s="8">
        <v>41627</v>
      </c>
      <c r="B2488" s="44">
        <v>-5634066</v>
      </c>
      <c r="C2488" s="34">
        <f t="shared" si="378"/>
        <v>4364503.2857142854</v>
      </c>
      <c r="D2488" s="35">
        <f t="shared" si="379"/>
        <v>5759742.2999999998</v>
      </c>
      <c r="E2488" s="36">
        <f t="shared" si="380"/>
        <v>5634066</v>
      </c>
      <c r="F2488" s="34">
        <f t="shared" si="381"/>
        <v>9199705</v>
      </c>
      <c r="G2488" s="35">
        <f t="shared" si="382"/>
        <v>8568568.166666666</v>
      </c>
    </row>
    <row r="2489" spans="1:7" x14ac:dyDescent="0.2">
      <c r="A2489" s="8">
        <v>41628</v>
      </c>
      <c r="B2489" s="44">
        <v>17368550</v>
      </c>
      <c r="C2489" s="34">
        <f t="shared" si="378"/>
        <v>8458459</v>
      </c>
      <c r="D2489" s="35">
        <f t="shared" si="379"/>
        <v>6224773.0333333332</v>
      </c>
      <c r="E2489" s="36">
        <f t="shared" si="380"/>
        <v>17368550</v>
      </c>
      <c r="F2489" s="34">
        <f t="shared" si="381"/>
        <v>10068192.142857144</v>
      </c>
      <c r="G2489" s="35">
        <f t="shared" si="382"/>
        <v>9033598.9000000004</v>
      </c>
    </row>
    <row r="2490" spans="1:7" x14ac:dyDescent="0.2">
      <c r="A2490" s="8">
        <v>41629</v>
      </c>
      <c r="B2490" s="44">
        <v>-4370765</v>
      </c>
      <c r="C2490" s="34">
        <f t="shared" si="378"/>
        <v>4378751.4285714282</v>
      </c>
      <c r="D2490" s="35">
        <f t="shared" si="379"/>
        <v>5743208.0666666664</v>
      </c>
      <c r="E2490" s="36">
        <f t="shared" si="380"/>
        <v>4370765</v>
      </c>
      <c r="F2490" s="34">
        <f t="shared" si="381"/>
        <v>7237274.5714285718</v>
      </c>
      <c r="G2490" s="35">
        <f t="shared" si="382"/>
        <v>8843418.2666666675</v>
      </c>
    </row>
    <row r="2491" spans="1:7" x14ac:dyDescent="0.2">
      <c r="A2491" s="8">
        <v>41630</v>
      </c>
      <c r="B2491" s="44">
        <v>21397754</v>
      </c>
      <c r="C2491" s="34">
        <f t="shared" si="378"/>
        <v>6894433.4285714282</v>
      </c>
      <c r="D2491" s="35">
        <f t="shared" si="379"/>
        <v>6408605.7666666666</v>
      </c>
      <c r="E2491" s="36">
        <f t="shared" si="380"/>
        <v>21397754</v>
      </c>
      <c r="F2491" s="34">
        <f t="shared" si="381"/>
        <v>9752956.5714285709</v>
      </c>
      <c r="G2491" s="35">
        <f t="shared" si="382"/>
        <v>9508815.9666666668</v>
      </c>
    </row>
    <row r="2492" spans="1:7" x14ac:dyDescent="0.2">
      <c r="A2492" s="8">
        <v>41631</v>
      </c>
      <c r="B2492" s="44">
        <v>2741205</v>
      </c>
      <c r="C2492" s="34">
        <f t="shared" si="378"/>
        <v>6345925.4285714282</v>
      </c>
      <c r="D2492" s="35">
        <f t="shared" si="379"/>
        <v>6276456.4000000004</v>
      </c>
      <c r="E2492" s="36">
        <f t="shared" si="380"/>
        <v>2741205</v>
      </c>
      <c r="F2492" s="34">
        <f t="shared" si="381"/>
        <v>9204448.5714285709</v>
      </c>
      <c r="G2492" s="35">
        <f t="shared" si="382"/>
        <v>9376666.5999999996</v>
      </c>
    </row>
    <row r="2493" spans="1:7" x14ac:dyDescent="0.2">
      <c r="A2493" s="8">
        <v>41632</v>
      </c>
      <c r="B2493" s="44">
        <v>-8468855</v>
      </c>
      <c r="C2493" s="34">
        <f t="shared" ref="C2493:C2502" si="383">AVERAGE(B2487:B2493)</f>
        <v>3557286.5714285714</v>
      </c>
      <c r="D2493" s="35">
        <f t="shared" ref="D2493:D2502" si="384">AVERAGE(B2464:B2493)</f>
        <v>5635723.2999999998</v>
      </c>
      <c r="E2493" s="36">
        <f t="shared" ref="E2493:E2502" si="385">ABS(B2493)</f>
        <v>8468855</v>
      </c>
      <c r="F2493" s="34">
        <f t="shared" ref="F2493:F2502" si="386">AVERAGE(E2487:E2493)</f>
        <v>8835482.5714285709</v>
      </c>
      <c r="G2493" s="35">
        <f t="shared" ref="G2493:G2502" si="387">AVERAGE(E2464:E2493)</f>
        <v>9300523.833333334</v>
      </c>
    </row>
    <row r="2494" spans="1:7" x14ac:dyDescent="0.2">
      <c r="A2494" s="8">
        <v>41633</v>
      </c>
      <c r="B2494" s="44">
        <v>25489200</v>
      </c>
      <c r="C2494" s="34">
        <f t="shared" si="383"/>
        <v>6931860.4285714282</v>
      </c>
      <c r="D2494" s="35">
        <f t="shared" si="384"/>
        <v>6268548.2999999998</v>
      </c>
      <c r="E2494" s="36">
        <f t="shared" si="385"/>
        <v>25489200</v>
      </c>
      <c r="F2494" s="34">
        <f t="shared" si="386"/>
        <v>12210056.428571429</v>
      </c>
      <c r="G2494" s="35">
        <f t="shared" si="387"/>
        <v>9933348.833333334</v>
      </c>
    </row>
    <row r="2495" spans="1:7" x14ac:dyDescent="0.2">
      <c r="A2495" s="8">
        <v>41634</v>
      </c>
      <c r="B2495" s="44">
        <v>2406962</v>
      </c>
      <c r="C2495" s="34">
        <f t="shared" si="383"/>
        <v>8080578.7142857146</v>
      </c>
      <c r="D2495" s="35">
        <f t="shared" si="384"/>
        <v>5996873.3666666662</v>
      </c>
      <c r="E2495" s="36">
        <f t="shared" si="385"/>
        <v>2406962</v>
      </c>
      <c r="F2495" s="34">
        <f t="shared" si="386"/>
        <v>11749041.571428571</v>
      </c>
      <c r="G2495" s="35">
        <f t="shared" si="387"/>
        <v>9661673.9000000004</v>
      </c>
    </row>
    <row r="2496" spans="1:7" x14ac:dyDescent="0.2">
      <c r="A2496" s="8">
        <v>41635</v>
      </c>
      <c r="B2496" s="44">
        <v>4306516</v>
      </c>
      <c r="C2496" s="34">
        <f t="shared" si="383"/>
        <v>6214573.8571428573</v>
      </c>
      <c r="D2496" s="35">
        <f t="shared" si="384"/>
        <v>6071380.9333333336</v>
      </c>
      <c r="E2496" s="36">
        <f t="shared" si="385"/>
        <v>4306516</v>
      </c>
      <c r="F2496" s="34">
        <f t="shared" si="386"/>
        <v>9883036.7142857146</v>
      </c>
      <c r="G2496" s="35">
        <f t="shared" si="387"/>
        <v>9736181.4666666668</v>
      </c>
    </row>
    <row r="2497" spans="1:7" x14ac:dyDescent="0.2">
      <c r="A2497" s="8">
        <v>41636</v>
      </c>
      <c r="B2497" s="44">
        <v>17920282</v>
      </c>
      <c r="C2497" s="34">
        <f t="shared" si="383"/>
        <v>9399009.1428571437</v>
      </c>
      <c r="D2497" s="35">
        <f t="shared" si="384"/>
        <v>6175433.8666666662</v>
      </c>
      <c r="E2497" s="36">
        <f t="shared" si="385"/>
        <v>17920282</v>
      </c>
      <c r="F2497" s="34">
        <f t="shared" si="386"/>
        <v>11818682</v>
      </c>
      <c r="G2497" s="35">
        <f t="shared" si="387"/>
        <v>9840234.4000000004</v>
      </c>
    </row>
    <row r="2498" spans="1:7" x14ac:dyDescent="0.2">
      <c r="A2498" s="8">
        <v>41637</v>
      </c>
      <c r="B2498" s="44">
        <v>9134602</v>
      </c>
      <c r="C2498" s="34">
        <f t="shared" si="383"/>
        <v>7647130.2857142854</v>
      </c>
      <c r="D2498" s="35">
        <f t="shared" si="384"/>
        <v>6369813.0333333332</v>
      </c>
      <c r="E2498" s="36">
        <f t="shared" si="385"/>
        <v>9134602</v>
      </c>
      <c r="F2498" s="34">
        <f t="shared" si="386"/>
        <v>10066803.142857144</v>
      </c>
      <c r="G2498" s="35">
        <f t="shared" si="387"/>
        <v>10034613.566666666</v>
      </c>
    </row>
    <row r="2499" spans="1:7" x14ac:dyDescent="0.2">
      <c r="A2499" s="8">
        <v>41638</v>
      </c>
      <c r="B2499" s="44">
        <v>222528</v>
      </c>
      <c r="C2499" s="34">
        <f t="shared" si="383"/>
        <v>7287319.2857142854</v>
      </c>
      <c r="D2499" s="35">
        <f t="shared" si="384"/>
        <v>6128133.9333333336</v>
      </c>
      <c r="E2499" s="36">
        <f t="shared" si="385"/>
        <v>222528</v>
      </c>
      <c r="F2499" s="34">
        <f t="shared" si="386"/>
        <v>9706992.1428571437</v>
      </c>
      <c r="G2499" s="35">
        <f t="shared" si="387"/>
        <v>9792934.4666666668</v>
      </c>
    </row>
    <row r="2500" spans="1:7" x14ac:dyDescent="0.2">
      <c r="A2500" s="8">
        <v>41639</v>
      </c>
      <c r="B2500" s="44">
        <v>8439733</v>
      </c>
      <c r="C2500" s="34">
        <f t="shared" si="383"/>
        <v>9702831.8571428563</v>
      </c>
      <c r="D2500" s="35">
        <f t="shared" si="384"/>
        <v>6528989.5</v>
      </c>
      <c r="E2500" s="36">
        <f t="shared" si="385"/>
        <v>8439733</v>
      </c>
      <c r="F2500" s="34">
        <f t="shared" si="386"/>
        <v>9702831.8571428563</v>
      </c>
      <c r="G2500" s="35">
        <f t="shared" si="387"/>
        <v>9954727.7666666675</v>
      </c>
    </row>
    <row r="2501" spans="1:7" x14ac:dyDescent="0.2">
      <c r="A2501" s="8">
        <v>41640</v>
      </c>
      <c r="B2501" s="44">
        <v>17436453</v>
      </c>
      <c r="C2501" s="34">
        <f t="shared" si="383"/>
        <v>8552439.4285714291</v>
      </c>
      <c r="D2501" s="35">
        <f t="shared" si="384"/>
        <v>6906677.7666666666</v>
      </c>
      <c r="E2501" s="36">
        <f t="shared" si="385"/>
        <v>17436453</v>
      </c>
      <c r="F2501" s="34">
        <f t="shared" si="386"/>
        <v>8552439.4285714291</v>
      </c>
      <c r="G2501" s="35">
        <f t="shared" si="387"/>
        <v>10332416.033333333</v>
      </c>
    </row>
    <row r="2502" spans="1:7" x14ac:dyDescent="0.2">
      <c r="A2502" s="8">
        <v>41641</v>
      </c>
      <c r="B2502" s="44">
        <v>5310778</v>
      </c>
      <c r="C2502" s="34">
        <f t="shared" si="383"/>
        <v>8967270.2857142854</v>
      </c>
      <c r="D2502" s="35">
        <f t="shared" si="384"/>
        <v>6992109.333333333</v>
      </c>
      <c r="E2502" s="36">
        <f t="shared" si="385"/>
        <v>5310778</v>
      </c>
      <c r="F2502" s="34">
        <f t="shared" si="386"/>
        <v>8967270.2857142854</v>
      </c>
      <c r="G2502" s="35">
        <f t="shared" si="387"/>
        <v>10417847.6</v>
      </c>
    </row>
    <row r="2503" spans="1:7" x14ac:dyDescent="0.2">
      <c r="A2503" s="8">
        <v>41642</v>
      </c>
      <c r="B2503" s="44">
        <v>13092601</v>
      </c>
      <c r="C2503" s="34">
        <f t="shared" ref="C2503:C2513" si="388">AVERAGE(B2497:B2503)</f>
        <v>10222425.285714285</v>
      </c>
      <c r="D2503" s="35">
        <f>AVERAGE(B2474:B2503)</f>
        <v>7277467.0666666664</v>
      </c>
      <c r="E2503" s="36">
        <f>ABS(B2503)</f>
        <v>13092601</v>
      </c>
      <c r="F2503" s="34">
        <f t="shared" ref="F2503:F2513" si="389">AVERAGE(E2497:E2503)</f>
        <v>10222425.285714285</v>
      </c>
      <c r="G2503" s="35">
        <f>AVERAGE(E2474:E2503)</f>
        <v>10703205.333333334</v>
      </c>
    </row>
    <row r="2504" spans="1:7" x14ac:dyDescent="0.2">
      <c r="A2504" s="8">
        <v>41643</v>
      </c>
      <c r="B2504" s="44">
        <v>4051417</v>
      </c>
      <c r="C2504" s="34">
        <f t="shared" si="388"/>
        <v>8241158.8571428573</v>
      </c>
      <c r="D2504" s="35">
        <f>AVERAGE(B2475:B2504)</f>
        <v>7780323.9000000004</v>
      </c>
      <c r="E2504" s="36">
        <f>ABS(B2504)</f>
        <v>4051417</v>
      </c>
      <c r="F2504" s="34">
        <f t="shared" si="389"/>
        <v>8241158.8571428573</v>
      </c>
      <c r="G2504" s="35">
        <f>AVERAGE(E2475:E2504)</f>
        <v>10470442.966666667</v>
      </c>
    </row>
    <row r="2505" spans="1:7" x14ac:dyDescent="0.2">
      <c r="A2505" s="8">
        <v>41644</v>
      </c>
      <c r="B2505" s="44">
        <v>5503849</v>
      </c>
      <c r="C2505" s="34">
        <f t="shared" si="388"/>
        <v>7722479.8571428573</v>
      </c>
      <c r="D2505" s="35">
        <f>AVERAGE(B2476:B2505)</f>
        <v>7423519.166666667</v>
      </c>
      <c r="E2505" s="36">
        <f>ABS(B2505)</f>
        <v>5503849</v>
      </c>
      <c r="F2505" s="34">
        <f t="shared" si="389"/>
        <v>7722479.8571428573</v>
      </c>
      <c r="G2505" s="35">
        <f>AVERAGE(E2476:E2505)</f>
        <v>10113638.233333332</v>
      </c>
    </row>
    <row r="2506" spans="1:7" x14ac:dyDescent="0.2">
      <c r="A2506" s="8">
        <v>41645</v>
      </c>
      <c r="B2506" s="44">
        <v>6042131</v>
      </c>
      <c r="C2506" s="34">
        <f t="shared" si="388"/>
        <v>8553851.7142857146</v>
      </c>
      <c r="D2506" s="35">
        <f>AVERAGE(B2477:B2506)</f>
        <v>6982680.1333333338</v>
      </c>
      <c r="E2506" s="36">
        <f>ABS(B2506)</f>
        <v>6042131</v>
      </c>
      <c r="F2506" s="34">
        <f t="shared" si="389"/>
        <v>8553851.7142857146</v>
      </c>
      <c r="G2506" s="35">
        <f>AVERAGE(E2477:E2506)</f>
        <v>9672799.1999999993</v>
      </c>
    </row>
    <row r="2507" spans="1:7" x14ac:dyDescent="0.2">
      <c r="A2507" s="8">
        <v>41646</v>
      </c>
      <c r="B2507" s="44">
        <v>21601471</v>
      </c>
      <c r="C2507" s="34">
        <f t="shared" si="388"/>
        <v>10434100</v>
      </c>
      <c r="D2507" s="35">
        <f t="shared" ref="D2507:D2513" si="390">AVERAGE(B2478:B2507)</f>
        <v>7487011.9000000004</v>
      </c>
      <c r="E2507" s="36">
        <f t="shared" ref="E2507:E2513" si="391">ABS(B2507)</f>
        <v>21601471</v>
      </c>
      <c r="F2507" s="34">
        <f t="shared" si="389"/>
        <v>10434100</v>
      </c>
      <c r="G2507" s="35">
        <f t="shared" ref="G2507:G2513" si="392">AVERAGE(E2478:E2507)</f>
        <v>10177130.966666667</v>
      </c>
    </row>
    <row r="2508" spans="1:7" x14ac:dyDescent="0.2">
      <c r="A2508" s="8">
        <v>41647</v>
      </c>
      <c r="B2508" s="44">
        <v>2673158</v>
      </c>
      <c r="C2508" s="34">
        <f t="shared" si="388"/>
        <v>8325057.8571428573</v>
      </c>
      <c r="D2508" s="35">
        <f t="shared" si="390"/>
        <v>7929082.5</v>
      </c>
      <c r="E2508" s="36">
        <f t="shared" si="391"/>
        <v>2673158</v>
      </c>
      <c r="F2508" s="34">
        <f t="shared" si="389"/>
        <v>8325057.8571428573</v>
      </c>
      <c r="G2508" s="35">
        <f t="shared" si="392"/>
        <v>9913270.9000000004</v>
      </c>
    </row>
    <row r="2509" spans="1:7" x14ac:dyDescent="0.2">
      <c r="A2509" s="8">
        <v>41648</v>
      </c>
      <c r="B2509" s="44">
        <v>11261508</v>
      </c>
      <c r="C2509" s="34">
        <f t="shared" si="388"/>
        <v>9175162.1428571437</v>
      </c>
      <c r="D2509" s="35">
        <f t="shared" si="390"/>
        <v>7647986.5666666664</v>
      </c>
      <c r="E2509" s="36">
        <f t="shared" si="391"/>
        <v>11261508</v>
      </c>
      <c r="F2509" s="34">
        <f t="shared" si="389"/>
        <v>9175162.1428571437</v>
      </c>
      <c r="G2509" s="35">
        <f t="shared" si="392"/>
        <v>9632174.9666666668</v>
      </c>
    </row>
    <row r="2510" spans="1:7" x14ac:dyDescent="0.2">
      <c r="A2510" s="8">
        <v>41649</v>
      </c>
      <c r="B2510" s="44">
        <v>-2392480</v>
      </c>
      <c r="C2510" s="34">
        <f t="shared" si="388"/>
        <v>6963007.7142857146</v>
      </c>
      <c r="D2510" s="35">
        <f t="shared" si="390"/>
        <v>7523472.5333333332</v>
      </c>
      <c r="E2510" s="36">
        <f t="shared" si="391"/>
        <v>2392480</v>
      </c>
      <c r="F2510" s="34">
        <f t="shared" si="389"/>
        <v>7646573.4285714282</v>
      </c>
      <c r="G2510" s="35">
        <f t="shared" si="392"/>
        <v>9667159.5999999996</v>
      </c>
    </row>
    <row r="2511" spans="1:7" x14ac:dyDescent="0.2">
      <c r="A2511" s="8">
        <v>41650</v>
      </c>
      <c r="B2511" s="44">
        <v>4538917</v>
      </c>
      <c r="C2511" s="34">
        <f t="shared" si="388"/>
        <v>7032650.5714285718</v>
      </c>
      <c r="D2511" s="35">
        <f t="shared" si="390"/>
        <v>7208634.5999999996</v>
      </c>
      <c r="E2511" s="36">
        <f t="shared" si="391"/>
        <v>4538917</v>
      </c>
      <c r="F2511" s="34">
        <f t="shared" si="389"/>
        <v>7716216.2857142854</v>
      </c>
      <c r="G2511" s="35">
        <f t="shared" si="392"/>
        <v>9352321.666666666</v>
      </c>
    </row>
    <row r="2512" spans="1:7" x14ac:dyDescent="0.2">
      <c r="A2512" s="8">
        <v>41651</v>
      </c>
      <c r="B2512" s="44">
        <v>19074027</v>
      </c>
      <c r="C2512" s="34">
        <f t="shared" si="388"/>
        <v>8971247.4285714291</v>
      </c>
      <c r="D2512" s="35">
        <f t="shared" si="390"/>
        <v>8220740.166666667</v>
      </c>
      <c r="E2512" s="36">
        <f t="shared" si="391"/>
        <v>19074027</v>
      </c>
      <c r="F2512" s="34">
        <f t="shared" si="389"/>
        <v>9654813.1428571437</v>
      </c>
      <c r="G2512" s="35">
        <f t="shared" si="392"/>
        <v>9611817.9000000004</v>
      </c>
    </row>
    <row r="2513" spans="1:7" x14ac:dyDescent="0.2">
      <c r="A2513" s="8">
        <v>41652</v>
      </c>
      <c r="B2513" s="44">
        <v>6466990</v>
      </c>
      <c r="C2513" s="34">
        <f t="shared" si="388"/>
        <v>9031941.5714285709</v>
      </c>
      <c r="D2513" s="35">
        <f t="shared" si="390"/>
        <v>7630066.9000000004</v>
      </c>
      <c r="E2513" s="36">
        <f t="shared" si="391"/>
        <v>6466990</v>
      </c>
      <c r="F2513" s="34">
        <f t="shared" si="389"/>
        <v>9715507.2857142854</v>
      </c>
      <c r="G2513" s="35">
        <f t="shared" si="392"/>
        <v>9021144.6333333328</v>
      </c>
    </row>
    <row r="2514" spans="1:7" x14ac:dyDescent="0.2">
      <c r="A2514" s="8">
        <v>41653</v>
      </c>
      <c r="B2514" s="44">
        <v>17470757</v>
      </c>
      <c r="C2514" s="34">
        <f t="shared" ref="C2514:C2520" si="393">AVERAGE(B2508:B2514)</f>
        <v>8441839.5714285709</v>
      </c>
      <c r="D2514" s="35">
        <f t="shared" ref="D2514:D2520" si="394">AVERAGE(B2485:B2514)</f>
        <v>8086159.4666666668</v>
      </c>
      <c r="E2514" s="36">
        <f t="shared" ref="E2514:E2520" si="395">ABS(B2514)</f>
        <v>17470757</v>
      </c>
      <c r="F2514" s="34">
        <f t="shared" ref="F2514:F2520" si="396">AVERAGE(E2508:E2514)</f>
        <v>9125405.2857142854</v>
      </c>
      <c r="G2514" s="35">
        <f t="shared" ref="G2514:G2520" si="397">AVERAGE(E2485:E2514)</f>
        <v>9477237.1999999993</v>
      </c>
    </row>
    <row r="2515" spans="1:7" x14ac:dyDescent="0.2">
      <c r="A2515" s="8">
        <v>41654</v>
      </c>
      <c r="B2515" s="44">
        <v>-13263074</v>
      </c>
      <c r="C2515" s="34">
        <f t="shared" si="393"/>
        <v>6165235</v>
      </c>
      <c r="D2515" s="35">
        <f t="shared" si="394"/>
        <v>7424698.2999999998</v>
      </c>
      <c r="E2515" s="36">
        <f t="shared" si="395"/>
        <v>13263074</v>
      </c>
      <c r="F2515" s="34">
        <f t="shared" si="396"/>
        <v>10638250.428571429</v>
      </c>
      <c r="G2515" s="35">
        <f t="shared" si="397"/>
        <v>9699980.9666666668</v>
      </c>
    </row>
    <row r="2516" spans="1:7" x14ac:dyDescent="0.2">
      <c r="A2516" s="8">
        <v>41655</v>
      </c>
      <c r="B2516" s="44">
        <v>18058295</v>
      </c>
      <c r="C2516" s="34">
        <f t="shared" si="393"/>
        <v>7136204.5714285718</v>
      </c>
      <c r="D2516" s="35">
        <f t="shared" si="394"/>
        <v>7658254.2333333334</v>
      </c>
      <c r="E2516" s="36">
        <f t="shared" si="395"/>
        <v>18058295</v>
      </c>
      <c r="F2516" s="34">
        <f t="shared" si="396"/>
        <v>11609220</v>
      </c>
      <c r="G2516" s="35">
        <f t="shared" si="397"/>
        <v>9933536.9000000004</v>
      </c>
    </row>
    <row r="2517" spans="1:7" x14ac:dyDescent="0.2">
      <c r="A2517" s="8">
        <v>41656</v>
      </c>
      <c r="B2517" s="44">
        <v>3999342</v>
      </c>
      <c r="C2517" s="34">
        <f t="shared" si="393"/>
        <v>8049322</v>
      </c>
      <c r="D2517" s="35">
        <f t="shared" si="394"/>
        <v>7729326.2000000002</v>
      </c>
      <c r="E2517" s="36">
        <f t="shared" si="395"/>
        <v>3999342</v>
      </c>
      <c r="F2517" s="34">
        <f t="shared" si="396"/>
        <v>11838771.714285715</v>
      </c>
      <c r="G2517" s="35">
        <f t="shared" si="397"/>
        <v>10004608.866666667</v>
      </c>
    </row>
    <row r="2518" spans="1:7" x14ac:dyDescent="0.2">
      <c r="A2518" s="8">
        <v>41657</v>
      </c>
      <c r="B2518" s="44">
        <v>12915083</v>
      </c>
      <c r="C2518" s="34">
        <f t="shared" si="393"/>
        <v>9245917.1428571437</v>
      </c>
      <c r="D2518" s="35">
        <f t="shared" si="394"/>
        <v>8347631.166666667</v>
      </c>
      <c r="E2518" s="36">
        <f t="shared" si="395"/>
        <v>12915083</v>
      </c>
      <c r="F2518" s="34">
        <f t="shared" si="396"/>
        <v>13035366.857142856</v>
      </c>
      <c r="G2518" s="35">
        <f t="shared" si="397"/>
        <v>10247309.433333334</v>
      </c>
    </row>
    <row r="2519" spans="1:7" x14ac:dyDescent="0.2">
      <c r="A2519" s="8">
        <v>41658</v>
      </c>
      <c r="B2519" s="44">
        <v>6980391</v>
      </c>
      <c r="C2519" s="34">
        <f t="shared" si="393"/>
        <v>7518254.8571428573</v>
      </c>
      <c r="D2519" s="35">
        <f t="shared" si="394"/>
        <v>8001359.2000000002</v>
      </c>
      <c r="E2519" s="36">
        <f t="shared" si="395"/>
        <v>6980391</v>
      </c>
      <c r="F2519" s="34">
        <f t="shared" si="396"/>
        <v>11307704.571428571</v>
      </c>
      <c r="G2519" s="35">
        <f t="shared" si="397"/>
        <v>9901037.4666666668</v>
      </c>
    </row>
    <row r="2520" spans="1:7" x14ac:dyDescent="0.2">
      <c r="A2520" s="8">
        <v>41659</v>
      </c>
      <c r="B2520" s="44">
        <v>-1652530</v>
      </c>
      <c r="C2520" s="34">
        <f t="shared" si="393"/>
        <v>6358323.4285714282</v>
      </c>
      <c r="D2520" s="35">
        <f t="shared" si="394"/>
        <v>8091967.0333333332</v>
      </c>
      <c r="E2520" s="36">
        <f t="shared" si="395"/>
        <v>1652530</v>
      </c>
      <c r="F2520" s="34">
        <f t="shared" si="396"/>
        <v>10619924.571428571</v>
      </c>
      <c r="G2520" s="35">
        <f t="shared" si="397"/>
        <v>9810429.6333333328</v>
      </c>
    </row>
    <row r="2521" spans="1:7" x14ac:dyDescent="0.2">
      <c r="A2521" s="8">
        <v>41660</v>
      </c>
      <c r="B2521" s="44">
        <v>8680543</v>
      </c>
      <c r="C2521" s="34">
        <f t="shared" ref="C2521:C2527" si="398">AVERAGE(B2515:B2521)</f>
        <v>5102578.5714285718</v>
      </c>
      <c r="D2521" s="35">
        <f t="shared" ref="D2521:D2527" si="399">AVERAGE(B2492:B2521)</f>
        <v>7668060</v>
      </c>
      <c r="E2521" s="36">
        <f t="shared" ref="E2521:E2527" si="400">ABS(B2521)</f>
        <v>8680543</v>
      </c>
      <c r="F2521" s="34">
        <f t="shared" ref="F2521:F2527" si="401">AVERAGE(E2515:E2521)</f>
        <v>9364179.7142857146</v>
      </c>
      <c r="G2521" s="35">
        <f t="shared" ref="G2521:G2527" si="402">AVERAGE(E2492:E2521)</f>
        <v>9386522.5999999996</v>
      </c>
    </row>
    <row r="2522" spans="1:7" x14ac:dyDescent="0.2">
      <c r="A2522" s="8">
        <v>41661</v>
      </c>
      <c r="B2522" s="44">
        <v>15663414</v>
      </c>
      <c r="C2522" s="34">
        <f t="shared" si="398"/>
        <v>9234934</v>
      </c>
      <c r="D2522" s="35">
        <f t="shared" si="399"/>
        <v>8098800.2999999998</v>
      </c>
      <c r="E2522" s="36">
        <f t="shared" si="400"/>
        <v>15663414</v>
      </c>
      <c r="F2522" s="34">
        <f t="shared" si="401"/>
        <v>9707085.4285714291</v>
      </c>
      <c r="G2522" s="35">
        <f t="shared" si="402"/>
        <v>9817262.9000000004</v>
      </c>
    </row>
    <row r="2523" spans="1:7" x14ac:dyDescent="0.2">
      <c r="A2523" s="8">
        <v>41662</v>
      </c>
      <c r="B2523" s="44">
        <v>-2364008</v>
      </c>
      <c r="C2523" s="34">
        <f t="shared" si="398"/>
        <v>6317462.1428571427</v>
      </c>
      <c r="D2523" s="35">
        <f t="shared" si="399"/>
        <v>8302295.2000000002</v>
      </c>
      <c r="E2523" s="36">
        <f t="shared" si="400"/>
        <v>2364008</v>
      </c>
      <c r="F2523" s="34">
        <f t="shared" si="401"/>
        <v>7465044.4285714282</v>
      </c>
      <c r="G2523" s="35">
        <f t="shared" si="402"/>
        <v>9613768</v>
      </c>
    </row>
    <row r="2524" spans="1:7" x14ac:dyDescent="0.2">
      <c r="A2524" s="8">
        <v>41663</v>
      </c>
      <c r="B2524" s="44">
        <v>9771546</v>
      </c>
      <c r="C2524" s="34">
        <f t="shared" si="398"/>
        <v>7142062.7142857146</v>
      </c>
      <c r="D2524" s="35">
        <f t="shared" si="399"/>
        <v>7778373.4000000004</v>
      </c>
      <c r="E2524" s="36">
        <f t="shared" si="400"/>
        <v>9771546</v>
      </c>
      <c r="F2524" s="34">
        <f t="shared" si="401"/>
        <v>8289645</v>
      </c>
      <c r="G2524" s="35">
        <f t="shared" si="402"/>
        <v>9089846.1999999993</v>
      </c>
    </row>
    <row r="2525" spans="1:7" x14ac:dyDescent="0.2">
      <c r="A2525" s="8">
        <v>41664</v>
      </c>
      <c r="B2525" s="44">
        <v>12895603</v>
      </c>
      <c r="C2525" s="34">
        <f t="shared" si="398"/>
        <v>7139279.8571428573</v>
      </c>
      <c r="D2525" s="35">
        <f t="shared" si="399"/>
        <v>8127994.7666666666</v>
      </c>
      <c r="E2525" s="36">
        <f t="shared" si="400"/>
        <v>12895603</v>
      </c>
      <c r="F2525" s="34">
        <f t="shared" si="401"/>
        <v>8286862.1428571427</v>
      </c>
      <c r="G2525" s="35">
        <f t="shared" si="402"/>
        <v>9439467.5666666664</v>
      </c>
    </row>
    <row r="2526" spans="1:7" x14ac:dyDescent="0.2">
      <c r="A2526" s="8">
        <v>41665</v>
      </c>
      <c r="B2526" s="44">
        <v>707618</v>
      </c>
      <c r="C2526" s="34">
        <f t="shared" si="398"/>
        <v>6243169.4285714282</v>
      </c>
      <c r="D2526" s="35">
        <f t="shared" si="399"/>
        <v>8008031.5</v>
      </c>
      <c r="E2526" s="36">
        <f t="shared" si="400"/>
        <v>707618</v>
      </c>
      <c r="F2526" s="34">
        <f t="shared" si="401"/>
        <v>7390751.7142857146</v>
      </c>
      <c r="G2526" s="35">
        <f t="shared" si="402"/>
        <v>9319504.3000000007</v>
      </c>
    </row>
    <row r="2527" spans="1:7" x14ac:dyDescent="0.2">
      <c r="A2527" s="8">
        <v>41666</v>
      </c>
      <c r="B2527" s="44">
        <v>-276650</v>
      </c>
      <c r="C2527" s="34">
        <f t="shared" si="398"/>
        <v>6439723.7142857146</v>
      </c>
      <c r="D2527" s="35">
        <f t="shared" si="399"/>
        <v>7401467.0999999996</v>
      </c>
      <c r="E2527" s="36">
        <f t="shared" si="400"/>
        <v>276650</v>
      </c>
      <c r="F2527" s="34">
        <f t="shared" si="401"/>
        <v>7194197.4285714282</v>
      </c>
      <c r="G2527" s="35">
        <f t="shared" si="402"/>
        <v>8731383.2333333325</v>
      </c>
    </row>
    <row r="2528" spans="1:7" x14ac:dyDescent="0.2">
      <c r="A2528" s="8">
        <v>41667</v>
      </c>
      <c r="B2528" s="44">
        <v>-8123514</v>
      </c>
      <c r="C2528" s="34">
        <f t="shared" ref="C2528:C2534" si="403">AVERAGE(B2522:B2528)</f>
        <v>4039144.1428571427</v>
      </c>
      <c r="D2528" s="35">
        <f t="shared" ref="D2528:D2534" si="404">AVERAGE(B2499:B2528)</f>
        <v>6826196.5666666664</v>
      </c>
      <c r="E2528" s="36">
        <f t="shared" ref="E2528:E2534" si="405">ABS(B2528)</f>
        <v>8123514</v>
      </c>
      <c r="F2528" s="34">
        <f t="shared" ref="F2528:F2534" si="406">AVERAGE(E2522:E2528)</f>
        <v>7114621.8571428573</v>
      </c>
      <c r="G2528" s="35">
        <f t="shared" ref="G2528:G2534" si="407">AVERAGE(E2499:E2528)</f>
        <v>8697680.3000000007</v>
      </c>
    </row>
    <row r="2529" spans="1:7" x14ac:dyDescent="0.2">
      <c r="A2529" s="8">
        <v>41668</v>
      </c>
      <c r="B2529" s="44">
        <v>26245100</v>
      </c>
      <c r="C2529" s="34">
        <f t="shared" si="403"/>
        <v>5550813.5714285718</v>
      </c>
      <c r="D2529" s="35">
        <f t="shared" si="404"/>
        <v>7693615.6333333338</v>
      </c>
      <c r="E2529" s="36">
        <f t="shared" si="405"/>
        <v>26245100</v>
      </c>
      <c r="F2529" s="34">
        <f t="shared" si="406"/>
        <v>8626291.2857142854</v>
      </c>
      <c r="G2529" s="35">
        <f t="shared" si="407"/>
        <v>9565099.3666666672</v>
      </c>
    </row>
    <row r="2530" spans="1:7" x14ac:dyDescent="0.2">
      <c r="A2530" s="8">
        <v>41669</v>
      </c>
      <c r="B2530" s="44">
        <v>16614049</v>
      </c>
      <c r="C2530" s="34">
        <f t="shared" si="403"/>
        <v>8261964.5714285718</v>
      </c>
      <c r="D2530" s="35">
        <f t="shared" si="404"/>
        <v>7966092.833333333</v>
      </c>
      <c r="E2530" s="36">
        <f t="shared" si="405"/>
        <v>16614049</v>
      </c>
      <c r="F2530" s="34">
        <f t="shared" si="406"/>
        <v>10662011.428571429</v>
      </c>
      <c r="G2530" s="35">
        <f t="shared" si="407"/>
        <v>9837576.5666666664</v>
      </c>
    </row>
    <row r="2531" spans="1:7" x14ac:dyDescent="0.2">
      <c r="A2531" s="8">
        <v>41670</v>
      </c>
      <c r="B2531" s="44">
        <v>-3169973</v>
      </c>
      <c r="C2531" s="34">
        <f t="shared" si="403"/>
        <v>6413176.1428571427</v>
      </c>
      <c r="D2531" s="35">
        <f t="shared" si="404"/>
        <v>7279211.9666666668</v>
      </c>
      <c r="E2531" s="36">
        <f t="shared" si="405"/>
        <v>3169973</v>
      </c>
      <c r="F2531" s="34">
        <f t="shared" si="406"/>
        <v>9718929.5714285709</v>
      </c>
      <c r="G2531" s="35">
        <f t="shared" si="407"/>
        <v>9362027.2333333325</v>
      </c>
    </row>
    <row r="2532" spans="1:7" x14ac:dyDescent="0.2">
      <c r="A2532" s="8">
        <v>41671</v>
      </c>
      <c r="B2532" s="44">
        <v>13404966</v>
      </c>
      <c r="C2532" s="34">
        <f t="shared" si="403"/>
        <v>6485942.2857142854</v>
      </c>
      <c r="D2532" s="35">
        <f t="shared" si="404"/>
        <v>7549018.2333333334</v>
      </c>
      <c r="E2532" s="36">
        <f t="shared" si="405"/>
        <v>13404966</v>
      </c>
      <c r="F2532" s="34">
        <f t="shared" si="406"/>
        <v>9791695.7142857146</v>
      </c>
      <c r="G2532" s="35">
        <f t="shared" si="407"/>
        <v>9631833.5</v>
      </c>
    </row>
    <row r="2533" spans="1:7" x14ac:dyDescent="0.2">
      <c r="A2533" s="8">
        <v>41672</v>
      </c>
      <c r="B2533" s="44">
        <v>6957065</v>
      </c>
      <c r="C2533" s="34">
        <f t="shared" si="403"/>
        <v>7378720.4285714282</v>
      </c>
      <c r="D2533" s="35">
        <f t="shared" si="404"/>
        <v>7344500.3666666662</v>
      </c>
      <c r="E2533" s="36">
        <f t="shared" si="405"/>
        <v>6957065</v>
      </c>
      <c r="F2533" s="34">
        <f t="shared" si="406"/>
        <v>10684473.857142856</v>
      </c>
      <c r="G2533" s="35">
        <f t="shared" si="407"/>
        <v>9427315.6333333328</v>
      </c>
    </row>
    <row r="2534" spans="1:7" x14ac:dyDescent="0.2">
      <c r="A2534" s="8">
        <v>41673</v>
      </c>
      <c r="B2534" s="44">
        <v>14798710</v>
      </c>
      <c r="C2534" s="34">
        <f t="shared" si="403"/>
        <v>9532343.2857142854</v>
      </c>
      <c r="D2534" s="35">
        <f t="shared" si="404"/>
        <v>7702743.4666666668</v>
      </c>
      <c r="E2534" s="36">
        <f t="shared" si="405"/>
        <v>14798710</v>
      </c>
      <c r="F2534" s="34">
        <f t="shared" si="406"/>
        <v>12759053.857142856</v>
      </c>
      <c r="G2534" s="35">
        <f t="shared" si="407"/>
        <v>9785558.7333333325</v>
      </c>
    </row>
    <row r="2535" spans="1:7" x14ac:dyDescent="0.2">
      <c r="A2535" s="8">
        <v>41674</v>
      </c>
      <c r="B2535" s="44">
        <v>-2500293</v>
      </c>
      <c r="C2535" s="34">
        <f t="shared" ref="C2535:C2541" si="408">AVERAGE(B2529:B2535)</f>
        <v>10335660.571428571</v>
      </c>
      <c r="D2535" s="35">
        <f t="shared" ref="D2535:D2541" si="409">AVERAGE(B2506:B2535)</f>
        <v>7435938.7333333334</v>
      </c>
      <c r="E2535" s="36">
        <f t="shared" ref="E2535:E2541" si="410">ABS(B2535)</f>
        <v>2500293</v>
      </c>
      <c r="F2535" s="34">
        <f t="shared" ref="F2535:F2541" si="411">AVERAGE(E2529:E2535)</f>
        <v>11955736.571428571</v>
      </c>
      <c r="G2535" s="35">
        <f t="shared" ref="G2535:G2541" si="412">AVERAGE(E2506:E2535)</f>
        <v>9685440.1999999993</v>
      </c>
    </row>
    <row r="2536" spans="1:7" x14ac:dyDescent="0.2">
      <c r="A2536" s="8">
        <v>41675</v>
      </c>
      <c r="B2536" s="44">
        <v>-8392620</v>
      </c>
      <c r="C2536" s="34">
        <f t="shared" si="408"/>
        <v>5387414.8571428573</v>
      </c>
      <c r="D2536" s="35">
        <f t="shared" si="409"/>
        <v>6954780.3666666662</v>
      </c>
      <c r="E2536" s="36">
        <f t="shared" si="410"/>
        <v>8392620</v>
      </c>
      <c r="F2536" s="34">
        <f t="shared" si="411"/>
        <v>9405382.2857142854</v>
      </c>
      <c r="G2536" s="35">
        <f t="shared" si="412"/>
        <v>9763789.833333334</v>
      </c>
    </row>
    <row r="2537" spans="1:7" x14ac:dyDescent="0.2">
      <c r="A2537" s="8">
        <v>41676</v>
      </c>
      <c r="B2537" s="44">
        <v>-3525159</v>
      </c>
      <c r="C2537" s="34">
        <f t="shared" si="408"/>
        <v>2510385.1428571427</v>
      </c>
      <c r="D2537" s="35">
        <f t="shared" si="409"/>
        <v>6117226.0333333332</v>
      </c>
      <c r="E2537" s="36">
        <f t="shared" si="410"/>
        <v>3525159</v>
      </c>
      <c r="F2537" s="34">
        <f t="shared" si="411"/>
        <v>7535540.8571428573</v>
      </c>
      <c r="G2537" s="35">
        <f t="shared" si="412"/>
        <v>9161246.0999999996</v>
      </c>
    </row>
    <row r="2538" spans="1:7" x14ac:dyDescent="0.2">
      <c r="A2538" s="8">
        <v>41677</v>
      </c>
      <c r="B2538" s="44">
        <v>26601159</v>
      </c>
      <c r="C2538" s="34">
        <f t="shared" si="408"/>
        <v>6763404</v>
      </c>
      <c r="D2538" s="35">
        <f t="shared" si="409"/>
        <v>6914826.0666666664</v>
      </c>
      <c r="E2538" s="36">
        <f t="shared" si="410"/>
        <v>26601159</v>
      </c>
      <c r="F2538" s="34">
        <f t="shared" si="411"/>
        <v>10882853.142857144</v>
      </c>
      <c r="G2538" s="35">
        <f t="shared" si="412"/>
        <v>9958846.1333333328</v>
      </c>
    </row>
    <row r="2539" spans="1:7" x14ac:dyDescent="0.2">
      <c r="A2539" s="8">
        <v>41678</v>
      </c>
      <c r="B2539" s="44">
        <v>17105842</v>
      </c>
      <c r="C2539" s="34">
        <f t="shared" si="408"/>
        <v>7292100.5714285718</v>
      </c>
      <c r="D2539" s="35">
        <f t="shared" si="409"/>
        <v>7109637.2000000002</v>
      </c>
      <c r="E2539" s="36">
        <f t="shared" si="410"/>
        <v>17105842</v>
      </c>
      <c r="F2539" s="34">
        <f t="shared" si="411"/>
        <v>11411549.714285715</v>
      </c>
      <c r="G2539" s="35">
        <f t="shared" si="412"/>
        <v>10153657.266666668</v>
      </c>
    </row>
    <row r="2540" spans="1:7" x14ac:dyDescent="0.2">
      <c r="A2540" s="8">
        <v>41679</v>
      </c>
      <c r="B2540" s="44">
        <v>-405988</v>
      </c>
      <c r="C2540" s="34">
        <f t="shared" si="408"/>
        <v>6240235.8571428573</v>
      </c>
      <c r="D2540" s="35">
        <f t="shared" si="409"/>
        <v>7175853.5999999996</v>
      </c>
      <c r="E2540" s="36">
        <f t="shared" si="410"/>
        <v>405988</v>
      </c>
      <c r="F2540" s="34">
        <f t="shared" si="411"/>
        <v>10475681.571428571</v>
      </c>
      <c r="G2540" s="35">
        <f t="shared" si="412"/>
        <v>10087440.866666667</v>
      </c>
    </row>
    <row r="2541" spans="1:7" x14ac:dyDescent="0.2">
      <c r="A2541" s="8">
        <v>41680</v>
      </c>
      <c r="B2541" s="44">
        <v>3076824</v>
      </c>
      <c r="C2541" s="34">
        <f t="shared" si="408"/>
        <v>4565680.7142857146</v>
      </c>
      <c r="D2541" s="35">
        <f t="shared" si="409"/>
        <v>7127117.166666667</v>
      </c>
      <c r="E2541" s="36">
        <f t="shared" si="410"/>
        <v>3076824</v>
      </c>
      <c r="F2541" s="34">
        <f t="shared" si="411"/>
        <v>8801126.4285714291</v>
      </c>
      <c r="G2541" s="35">
        <f t="shared" si="412"/>
        <v>10038704.433333334</v>
      </c>
    </row>
    <row r="2542" spans="1:7" x14ac:dyDescent="0.2">
      <c r="A2542" s="8">
        <v>41681</v>
      </c>
      <c r="B2542" s="44">
        <v>6521526</v>
      </c>
      <c r="C2542" s="34">
        <f t="shared" ref="C2542:C2555" si="413">AVERAGE(B2536:B2542)</f>
        <v>5854512</v>
      </c>
      <c r="D2542" s="35">
        <f t="shared" ref="D2542:D2555" si="414">AVERAGE(B2513:B2542)</f>
        <v>6708700.4666666668</v>
      </c>
      <c r="E2542" s="36">
        <f t="shared" ref="E2542:E2555" si="415">ABS(B2542)</f>
        <v>6521526</v>
      </c>
      <c r="F2542" s="34">
        <f t="shared" ref="F2542:F2555" si="416">AVERAGE(E2536:E2542)</f>
        <v>9375588.2857142854</v>
      </c>
      <c r="G2542" s="35">
        <f t="shared" ref="G2542:G2555" si="417">AVERAGE(E2513:E2542)</f>
        <v>9620287.7333333325</v>
      </c>
    </row>
    <row r="2543" spans="1:7" x14ac:dyDescent="0.2">
      <c r="A2543" s="8">
        <v>41682</v>
      </c>
      <c r="B2543" s="44">
        <v>943755</v>
      </c>
      <c r="C2543" s="34">
        <f t="shared" si="413"/>
        <v>7188279.8571428573</v>
      </c>
      <c r="D2543" s="35">
        <f t="shared" si="414"/>
        <v>6524592.6333333338</v>
      </c>
      <c r="E2543" s="36">
        <f t="shared" si="415"/>
        <v>943755</v>
      </c>
      <c r="F2543" s="34">
        <f t="shared" si="416"/>
        <v>8311464.7142857146</v>
      </c>
      <c r="G2543" s="35">
        <f t="shared" si="417"/>
        <v>9436179.9000000004</v>
      </c>
    </row>
    <row r="2544" spans="1:7" x14ac:dyDescent="0.2">
      <c r="A2544" s="8">
        <v>41683</v>
      </c>
      <c r="B2544" s="44">
        <v>4871335</v>
      </c>
      <c r="C2544" s="34">
        <f t="shared" si="413"/>
        <v>8387779</v>
      </c>
      <c r="D2544" s="35">
        <f t="shared" si="414"/>
        <v>6104611.9000000004</v>
      </c>
      <c r="E2544" s="36">
        <f t="shared" si="415"/>
        <v>4871335</v>
      </c>
      <c r="F2544" s="34">
        <f t="shared" si="416"/>
        <v>8503775.5714285709</v>
      </c>
      <c r="G2544" s="35">
        <f t="shared" si="417"/>
        <v>9016199.166666666</v>
      </c>
    </row>
    <row r="2545" spans="1:7" x14ac:dyDescent="0.2">
      <c r="A2545" s="8">
        <v>41684</v>
      </c>
      <c r="B2545" s="44">
        <v>1447189</v>
      </c>
      <c r="C2545" s="34">
        <f t="shared" si="413"/>
        <v>4794354.7142857146</v>
      </c>
      <c r="D2545" s="35">
        <f t="shared" si="414"/>
        <v>6594954</v>
      </c>
      <c r="E2545" s="36">
        <f t="shared" si="415"/>
        <v>1447189</v>
      </c>
      <c r="F2545" s="34">
        <f t="shared" si="416"/>
        <v>4910351.2857142854</v>
      </c>
      <c r="G2545" s="35">
        <f t="shared" si="417"/>
        <v>8622336.333333334</v>
      </c>
    </row>
    <row r="2546" spans="1:7" x14ac:dyDescent="0.2">
      <c r="A2546" s="8">
        <v>41685</v>
      </c>
      <c r="B2546" s="44">
        <v>4283400</v>
      </c>
      <c r="C2546" s="34">
        <f t="shared" si="413"/>
        <v>2962577.2857142859</v>
      </c>
      <c r="D2546" s="35">
        <f t="shared" si="414"/>
        <v>6135790.833333333</v>
      </c>
      <c r="E2546" s="36">
        <f t="shared" si="415"/>
        <v>4283400</v>
      </c>
      <c r="F2546" s="34">
        <f t="shared" si="416"/>
        <v>3078573.8571428573</v>
      </c>
      <c r="G2546" s="35">
        <f t="shared" si="417"/>
        <v>8163173.166666667</v>
      </c>
    </row>
    <row r="2547" spans="1:7" x14ac:dyDescent="0.2">
      <c r="A2547" s="8">
        <v>41686</v>
      </c>
      <c r="B2547" s="44">
        <v>22028147</v>
      </c>
      <c r="C2547" s="34">
        <f t="shared" si="413"/>
        <v>6167453.7142857146</v>
      </c>
      <c r="D2547" s="35">
        <f t="shared" si="414"/>
        <v>6736751</v>
      </c>
      <c r="E2547" s="36">
        <f t="shared" si="415"/>
        <v>22028147</v>
      </c>
      <c r="F2547" s="34">
        <f t="shared" si="416"/>
        <v>6167453.7142857146</v>
      </c>
      <c r="G2547" s="35">
        <f t="shared" si="417"/>
        <v>8764133.333333334</v>
      </c>
    </row>
    <row r="2548" spans="1:7" x14ac:dyDescent="0.2">
      <c r="A2548" s="8">
        <v>41687</v>
      </c>
      <c r="B2548" s="44">
        <v>22928613</v>
      </c>
      <c r="C2548" s="34">
        <f t="shared" si="413"/>
        <v>9003423.5714285709</v>
      </c>
      <c r="D2548" s="35">
        <f t="shared" si="414"/>
        <v>7070535.333333333</v>
      </c>
      <c r="E2548" s="36">
        <f t="shared" si="415"/>
        <v>22928613</v>
      </c>
      <c r="F2548" s="34">
        <f t="shared" si="416"/>
        <v>9003423.5714285709</v>
      </c>
      <c r="G2548" s="35">
        <f t="shared" si="417"/>
        <v>9097917.666666666</v>
      </c>
    </row>
    <row r="2549" spans="1:7" x14ac:dyDescent="0.2">
      <c r="A2549" s="8">
        <v>41688</v>
      </c>
      <c r="B2549" s="44">
        <v>4791723</v>
      </c>
      <c r="C2549" s="34">
        <f t="shared" si="413"/>
        <v>8756308.8571428563</v>
      </c>
      <c r="D2549" s="35">
        <f t="shared" si="414"/>
        <v>6997579.7333333334</v>
      </c>
      <c r="E2549" s="36">
        <f t="shared" si="415"/>
        <v>4791723</v>
      </c>
      <c r="F2549" s="34">
        <f t="shared" si="416"/>
        <v>8756308.8571428563</v>
      </c>
      <c r="G2549" s="35">
        <f t="shared" si="417"/>
        <v>9024962.0666666664</v>
      </c>
    </row>
    <row r="2550" spans="1:7" x14ac:dyDescent="0.2">
      <c r="A2550" s="8">
        <v>41689</v>
      </c>
      <c r="B2550" s="44">
        <v>19324787</v>
      </c>
      <c r="C2550" s="34">
        <f t="shared" si="413"/>
        <v>11382170.571428571</v>
      </c>
      <c r="D2550" s="35">
        <f t="shared" si="414"/>
        <v>7696823.6333333338</v>
      </c>
      <c r="E2550" s="36">
        <f t="shared" si="415"/>
        <v>19324787</v>
      </c>
      <c r="F2550" s="34">
        <f t="shared" si="416"/>
        <v>11382170.571428571</v>
      </c>
      <c r="G2550" s="35">
        <f t="shared" si="417"/>
        <v>9614037.3000000007</v>
      </c>
    </row>
    <row r="2551" spans="1:7" x14ac:dyDescent="0.2">
      <c r="A2551" s="8">
        <v>41690</v>
      </c>
      <c r="B2551" s="44">
        <v>-6556706</v>
      </c>
      <c r="C2551" s="34">
        <f t="shared" si="413"/>
        <v>9749593.2857142854</v>
      </c>
      <c r="D2551" s="35">
        <f t="shared" si="414"/>
        <v>7188915.333333333</v>
      </c>
      <c r="E2551" s="36">
        <f t="shared" si="415"/>
        <v>6556706</v>
      </c>
      <c r="F2551" s="34">
        <f t="shared" si="416"/>
        <v>11622937.857142856</v>
      </c>
      <c r="G2551" s="35">
        <f t="shared" si="417"/>
        <v>9543242.7333333325</v>
      </c>
    </row>
    <row r="2552" spans="1:7" x14ac:dyDescent="0.2">
      <c r="A2552" s="8">
        <v>41691</v>
      </c>
      <c r="B2552" s="44">
        <v>19214357</v>
      </c>
      <c r="C2552" s="34">
        <f t="shared" si="413"/>
        <v>12287760.142857144</v>
      </c>
      <c r="D2552" s="35">
        <f t="shared" si="414"/>
        <v>7307280.0999999996</v>
      </c>
      <c r="E2552" s="36">
        <f t="shared" si="415"/>
        <v>19214357</v>
      </c>
      <c r="F2552" s="34">
        <f t="shared" si="416"/>
        <v>14161104.714285715</v>
      </c>
      <c r="G2552" s="35">
        <f t="shared" si="417"/>
        <v>9661607.5</v>
      </c>
    </row>
    <row r="2553" spans="1:7" x14ac:dyDescent="0.2">
      <c r="A2553" s="8">
        <v>41692</v>
      </c>
      <c r="B2553" s="44">
        <v>12227421</v>
      </c>
      <c r="C2553" s="34">
        <f t="shared" si="413"/>
        <v>13422620.285714285</v>
      </c>
      <c r="D2553" s="35">
        <f t="shared" si="414"/>
        <v>7793661.0666666664</v>
      </c>
      <c r="E2553" s="36">
        <f t="shared" si="415"/>
        <v>12227421</v>
      </c>
      <c r="F2553" s="34">
        <f t="shared" si="416"/>
        <v>15295964.857142856</v>
      </c>
      <c r="G2553" s="35">
        <f t="shared" si="417"/>
        <v>9990387.9333333336</v>
      </c>
    </row>
    <row r="2554" spans="1:7" x14ac:dyDescent="0.2">
      <c r="A2554" s="8">
        <v>41693</v>
      </c>
      <c r="B2554" s="44">
        <v>9765506</v>
      </c>
      <c r="C2554" s="34">
        <f t="shared" si="413"/>
        <v>11670814.428571429</v>
      </c>
      <c r="D2554" s="35">
        <f t="shared" si="414"/>
        <v>7793459.7333333334</v>
      </c>
      <c r="E2554" s="36">
        <f t="shared" si="415"/>
        <v>9765506</v>
      </c>
      <c r="F2554" s="34">
        <f t="shared" si="416"/>
        <v>13544159</v>
      </c>
      <c r="G2554" s="35">
        <f t="shared" si="417"/>
        <v>9990186.5999999996</v>
      </c>
    </row>
    <row r="2555" spans="1:7" x14ac:dyDescent="0.2">
      <c r="A2555" s="8">
        <v>41694</v>
      </c>
      <c r="B2555" s="44">
        <v>-2211934</v>
      </c>
      <c r="C2555" s="34">
        <f t="shared" si="413"/>
        <v>8079307.7142857146</v>
      </c>
      <c r="D2555" s="35">
        <f t="shared" si="414"/>
        <v>7289875.166666667</v>
      </c>
      <c r="E2555" s="36">
        <f t="shared" si="415"/>
        <v>2211934</v>
      </c>
      <c r="F2555" s="34">
        <f t="shared" si="416"/>
        <v>10584633.428571429</v>
      </c>
      <c r="G2555" s="35">
        <f t="shared" si="417"/>
        <v>9634064.3000000007</v>
      </c>
    </row>
    <row r="2556" spans="1:7" x14ac:dyDescent="0.2">
      <c r="A2556" s="8">
        <v>41695</v>
      </c>
      <c r="B2556" s="44">
        <v>15175945</v>
      </c>
      <c r="C2556" s="34">
        <f t="shared" ref="C2556:C2562" si="418">AVERAGE(B2550:B2556)</f>
        <v>9562768</v>
      </c>
      <c r="D2556" s="35">
        <f t="shared" ref="D2556:D2562" si="419">AVERAGE(B2527:B2556)</f>
        <v>7772152.7333333334</v>
      </c>
      <c r="E2556" s="36">
        <f t="shared" ref="E2556:E2562" si="420">ABS(B2556)</f>
        <v>15175945</v>
      </c>
      <c r="F2556" s="34">
        <f t="shared" ref="F2556:F2562" si="421">AVERAGE(E2550:E2556)</f>
        <v>12068093.714285715</v>
      </c>
      <c r="G2556" s="35">
        <f t="shared" ref="G2556:G2562" si="422">AVERAGE(E2527:E2556)</f>
        <v>10116341.866666667</v>
      </c>
    </row>
    <row r="2557" spans="1:7" x14ac:dyDescent="0.2">
      <c r="A2557" s="8">
        <v>41696</v>
      </c>
      <c r="B2557" s="44">
        <v>6024257</v>
      </c>
      <c r="C2557" s="34">
        <f t="shared" si="418"/>
        <v>7662692.2857142854</v>
      </c>
      <c r="D2557" s="35">
        <f t="shared" si="419"/>
        <v>7982182.9666666668</v>
      </c>
      <c r="E2557" s="36">
        <f t="shared" si="420"/>
        <v>6024257</v>
      </c>
      <c r="F2557" s="34">
        <f t="shared" si="421"/>
        <v>10168018</v>
      </c>
      <c r="G2557" s="35">
        <f t="shared" si="422"/>
        <v>10307928.766666668</v>
      </c>
    </row>
    <row r="2558" spans="1:7" x14ac:dyDescent="0.2">
      <c r="A2558" s="8">
        <v>41697</v>
      </c>
      <c r="B2558" s="44">
        <v>3893089</v>
      </c>
      <c r="C2558" s="34">
        <f t="shared" si="418"/>
        <v>9155520.1428571437</v>
      </c>
      <c r="D2558" s="35">
        <f t="shared" si="419"/>
        <v>8382736.4000000004</v>
      </c>
      <c r="E2558" s="36">
        <f t="shared" si="420"/>
        <v>3893089</v>
      </c>
      <c r="F2558" s="34">
        <f t="shared" si="421"/>
        <v>9787501.2857142854</v>
      </c>
      <c r="G2558" s="35">
        <f t="shared" si="422"/>
        <v>10166914.6</v>
      </c>
    </row>
    <row r="2559" spans="1:7" x14ac:dyDescent="0.2">
      <c r="A2559" s="8">
        <v>41698</v>
      </c>
      <c r="B2559" s="44">
        <v>1502752</v>
      </c>
      <c r="C2559" s="34">
        <f t="shared" si="418"/>
        <v>6625290.8571428573</v>
      </c>
      <c r="D2559" s="35">
        <f t="shared" si="419"/>
        <v>7557991.4666666668</v>
      </c>
      <c r="E2559" s="36">
        <f t="shared" si="420"/>
        <v>1502752</v>
      </c>
      <c r="F2559" s="34">
        <f t="shared" si="421"/>
        <v>7257272</v>
      </c>
      <c r="G2559" s="35">
        <f t="shared" si="422"/>
        <v>9342169.666666666</v>
      </c>
    </row>
    <row r="2560" spans="1:7" x14ac:dyDescent="0.2">
      <c r="A2560" s="8">
        <v>41699</v>
      </c>
      <c r="B2560" s="44">
        <v>13004936</v>
      </c>
      <c r="C2560" s="34">
        <f t="shared" si="418"/>
        <v>6736364.4285714282</v>
      </c>
      <c r="D2560" s="35">
        <f t="shared" si="419"/>
        <v>7437687.7000000002</v>
      </c>
      <c r="E2560" s="36">
        <f t="shared" si="420"/>
        <v>13004936</v>
      </c>
      <c r="F2560" s="34">
        <f t="shared" si="421"/>
        <v>7368345.5714285718</v>
      </c>
      <c r="G2560" s="35">
        <f t="shared" si="422"/>
        <v>9221865.9000000004</v>
      </c>
    </row>
    <row r="2561" spans="1:7" x14ac:dyDescent="0.2">
      <c r="A2561" s="8">
        <v>41700</v>
      </c>
      <c r="B2561" s="44">
        <v>-34207</v>
      </c>
      <c r="C2561" s="34">
        <f t="shared" si="418"/>
        <v>5336405.4285714282</v>
      </c>
      <c r="D2561" s="35">
        <f t="shared" si="419"/>
        <v>7542213.2333333334</v>
      </c>
      <c r="E2561" s="36">
        <f t="shared" si="420"/>
        <v>34207</v>
      </c>
      <c r="F2561" s="34">
        <f t="shared" si="421"/>
        <v>5978160</v>
      </c>
      <c r="G2561" s="35">
        <f t="shared" si="422"/>
        <v>9117340.3666666672</v>
      </c>
    </row>
    <row r="2562" spans="1:7" x14ac:dyDescent="0.2">
      <c r="A2562" s="8">
        <v>41701</v>
      </c>
      <c r="B2562" s="44">
        <v>7057195</v>
      </c>
      <c r="C2562" s="34">
        <f t="shared" si="418"/>
        <v>6660566.7142857146</v>
      </c>
      <c r="D2562" s="35">
        <f t="shared" si="419"/>
        <v>7330620.8666666662</v>
      </c>
      <c r="E2562" s="36">
        <f t="shared" si="420"/>
        <v>7057195</v>
      </c>
      <c r="F2562" s="34">
        <f t="shared" si="421"/>
        <v>6670340.1428571427</v>
      </c>
      <c r="G2562" s="35">
        <f t="shared" si="422"/>
        <v>8905748</v>
      </c>
    </row>
    <row r="2563" spans="1:7" x14ac:dyDescent="0.2">
      <c r="A2563" s="8">
        <v>41702</v>
      </c>
      <c r="B2563" s="44">
        <v>-24912588</v>
      </c>
      <c r="C2563" s="34">
        <f t="shared" ref="C2563:C2569" si="423">AVERAGE(B2557:B2563)</f>
        <v>933633.42857142852</v>
      </c>
      <c r="D2563" s="35">
        <f t="shared" ref="D2563:D2569" si="424">AVERAGE(B2534:B2563)</f>
        <v>6268299.0999999996</v>
      </c>
      <c r="E2563" s="36">
        <f t="shared" ref="E2563:E2569" si="425">ABS(B2563)</f>
        <v>24912588</v>
      </c>
      <c r="F2563" s="34">
        <f t="shared" ref="F2563:F2569" si="426">AVERAGE(E2557:E2563)</f>
        <v>8061289.1428571427</v>
      </c>
      <c r="G2563" s="35">
        <f t="shared" ref="G2563:G2569" si="427">AVERAGE(E2534:E2563)</f>
        <v>9504265.4333333336</v>
      </c>
    </row>
    <row r="2564" spans="1:7" x14ac:dyDescent="0.2">
      <c r="A2564" s="8">
        <v>41703</v>
      </c>
      <c r="B2564" s="44">
        <v>14282375</v>
      </c>
      <c r="C2564" s="34">
        <f t="shared" si="423"/>
        <v>2113364.5714285714</v>
      </c>
      <c r="D2564" s="35">
        <f t="shared" si="424"/>
        <v>6251087.9333333336</v>
      </c>
      <c r="E2564" s="36">
        <f t="shared" si="425"/>
        <v>14282375</v>
      </c>
      <c r="F2564" s="34">
        <f t="shared" si="426"/>
        <v>9241020.2857142854</v>
      </c>
      <c r="G2564" s="35">
        <f t="shared" si="427"/>
        <v>9487054.2666666675</v>
      </c>
    </row>
    <row r="2565" spans="1:7" x14ac:dyDescent="0.2">
      <c r="A2565" s="8">
        <v>41704</v>
      </c>
      <c r="B2565" s="44">
        <v>22758007</v>
      </c>
      <c r="C2565" s="34">
        <f t="shared" si="423"/>
        <v>4808352.8571428573</v>
      </c>
      <c r="D2565" s="35">
        <f t="shared" si="424"/>
        <v>7093031.2666666666</v>
      </c>
      <c r="E2565" s="36">
        <f t="shared" si="425"/>
        <v>22758007</v>
      </c>
      <c r="F2565" s="34">
        <f t="shared" si="426"/>
        <v>11936008.571428571</v>
      </c>
      <c r="G2565" s="35">
        <f t="shared" si="427"/>
        <v>10162311.4</v>
      </c>
    </row>
    <row r="2566" spans="1:7" x14ac:dyDescent="0.2">
      <c r="A2566" s="8">
        <v>41705</v>
      </c>
      <c r="B2566" s="44">
        <v>-16368920</v>
      </c>
      <c r="C2566" s="34">
        <f t="shared" si="423"/>
        <v>2255256.8571428573</v>
      </c>
      <c r="D2566" s="35">
        <f t="shared" si="424"/>
        <v>6827154.5999999996</v>
      </c>
      <c r="E2566" s="36">
        <f t="shared" si="425"/>
        <v>16368920</v>
      </c>
      <c r="F2566" s="34">
        <f t="shared" si="426"/>
        <v>14059746.857142856</v>
      </c>
      <c r="G2566" s="35">
        <f t="shared" si="427"/>
        <v>10428188.066666666</v>
      </c>
    </row>
    <row r="2567" spans="1:7" x14ac:dyDescent="0.2">
      <c r="A2567" s="8">
        <v>41706</v>
      </c>
      <c r="B2567" s="44">
        <v>10565690</v>
      </c>
      <c r="C2567" s="34">
        <f t="shared" si="423"/>
        <v>1906793.142857143</v>
      </c>
      <c r="D2567" s="35">
        <f t="shared" si="424"/>
        <v>7296849.5666666664</v>
      </c>
      <c r="E2567" s="36">
        <f t="shared" si="425"/>
        <v>10565690</v>
      </c>
      <c r="F2567" s="34">
        <f t="shared" si="426"/>
        <v>13711283.142857144</v>
      </c>
      <c r="G2567" s="35">
        <f t="shared" si="427"/>
        <v>10662872.433333334</v>
      </c>
    </row>
    <row r="2568" spans="1:7" x14ac:dyDescent="0.2">
      <c r="A2568" s="8">
        <v>41707</v>
      </c>
      <c r="B2568" s="44">
        <v>10838772</v>
      </c>
      <c r="C2568" s="34">
        <f t="shared" si="423"/>
        <v>3460075.8571428573</v>
      </c>
      <c r="D2568" s="35">
        <f t="shared" si="424"/>
        <v>6771436.666666667</v>
      </c>
      <c r="E2568" s="36">
        <f t="shared" si="425"/>
        <v>10838772</v>
      </c>
      <c r="F2568" s="34">
        <f t="shared" si="426"/>
        <v>15254792.428571429</v>
      </c>
      <c r="G2568" s="35">
        <f t="shared" si="427"/>
        <v>10137459.533333333</v>
      </c>
    </row>
    <row r="2569" spans="1:7" x14ac:dyDescent="0.2">
      <c r="A2569" s="8">
        <v>41708</v>
      </c>
      <c r="B2569" s="44">
        <v>7845392</v>
      </c>
      <c r="C2569" s="34">
        <f t="shared" si="423"/>
        <v>3572675.4285714286</v>
      </c>
      <c r="D2569" s="35">
        <f t="shared" si="424"/>
        <v>6462755</v>
      </c>
      <c r="E2569" s="36">
        <f t="shared" si="425"/>
        <v>7845392</v>
      </c>
      <c r="F2569" s="34">
        <f t="shared" si="426"/>
        <v>15367392</v>
      </c>
      <c r="G2569" s="35">
        <f t="shared" si="427"/>
        <v>9828777.8666666672</v>
      </c>
    </row>
    <row r="2570" spans="1:7" x14ac:dyDescent="0.2">
      <c r="A2570" s="8">
        <v>41709</v>
      </c>
      <c r="B2570" s="44">
        <v>5318642</v>
      </c>
      <c r="C2570" s="34">
        <f t="shared" ref="C2570:C2576" si="428">AVERAGE(B2564:B2570)</f>
        <v>7891422.5714285718</v>
      </c>
      <c r="D2570" s="35">
        <f t="shared" ref="D2570:D2576" si="429">AVERAGE(B2541:B2570)</f>
        <v>6653576</v>
      </c>
      <c r="E2570" s="36">
        <f t="shared" ref="E2570:E2576" si="430">ABS(B2570)</f>
        <v>5318642</v>
      </c>
      <c r="F2570" s="34">
        <f t="shared" ref="F2570:F2576" si="431">AVERAGE(E2564:E2570)</f>
        <v>12568256.857142856</v>
      </c>
      <c r="G2570" s="35">
        <f t="shared" ref="G2570:G2576" si="432">AVERAGE(E2541:E2570)</f>
        <v>9992533</v>
      </c>
    </row>
    <row r="2571" spans="1:7" x14ac:dyDescent="0.2">
      <c r="A2571" s="8">
        <v>41710</v>
      </c>
      <c r="B2571" s="44">
        <v>4049584</v>
      </c>
      <c r="C2571" s="34">
        <f t="shared" si="428"/>
        <v>6429595.2857142854</v>
      </c>
      <c r="D2571" s="35">
        <f t="shared" si="429"/>
        <v>6686001.333333333</v>
      </c>
      <c r="E2571" s="36">
        <f t="shared" si="430"/>
        <v>4049584</v>
      </c>
      <c r="F2571" s="34">
        <f t="shared" si="431"/>
        <v>11106429.571428571</v>
      </c>
      <c r="G2571" s="35">
        <f t="shared" si="432"/>
        <v>10024958.333333334</v>
      </c>
    </row>
    <row r="2572" spans="1:7" x14ac:dyDescent="0.2">
      <c r="A2572" s="8">
        <v>41711</v>
      </c>
      <c r="B2572" s="44">
        <v>15232976</v>
      </c>
      <c r="C2572" s="34">
        <f t="shared" si="428"/>
        <v>5354590.8571428573</v>
      </c>
      <c r="D2572" s="35">
        <f t="shared" si="429"/>
        <v>6976383</v>
      </c>
      <c r="E2572" s="36">
        <f t="shared" si="430"/>
        <v>15232976</v>
      </c>
      <c r="F2572" s="34">
        <f t="shared" si="431"/>
        <v>10031425.142857144</v>
      </c>
      <c r="G2572" s="35">
        <f t="shared" si="432"/>
        <v>10315340</v>
      </c>
    </row>
    <row r="2573" spans="1:7" x14ac:dyDescent="0.2">
      <c r="A2573" s="8">
        <v>41712</v>
      </c>
      <c r="B2573" s="44">
        <v>10110583</v>
      </c>
      <c r="C2573" s="34">
        <f t="shared" si="428"/>
        <v>9137377</v>
      </c>
      <c r="D2573" s="35">
        <f t="shared" si="429"/>
        <v>7281943.9333333336</v>
      </c>
      <c r="E2573" s="36">
        <f t="shared" si="430"/>
        <v>10110583</v>
      </c>
      <c r="F2573" s="34">
        <f t="shared" si="431"/>
        <v>9137377</v>
      </c>
      <c r="G2573" s="35">
        <f t="shared" si="432"/>
        <v>10620900.933333334</v>
      </c>
    </row>
    <row r="2574" spans="1:7" x14ac:dyDescent="0.2">
      <c r="A2574" s="8">
        <v>41713</v>
      </c>
      <c r="B2574" s="44">
        <v>15239536</v>
      </c>
      <c r="C2574" s="34">
        <f t="shared" si="428"/>
        <v>9805069.2857142854</v>
      </c>
      <c r="D2574" s="35">
        <f t="shared" si="429"/>
        <v>7627550.6333333338</v>
      </c>
      <c r="E2574" s="36">
        <f t="shared" si="430"/>
        <v>15239536</v>
      </c>
      <c r="F2574" s="34">
        <f t="shared" si="431"/>
        <v>9805069.2857142854</v>
      </c>
      <c r="G2574" s="35">
        <f t="shared" si="432"/>
        <v>10966507.633333333</v>
      </c>
    </row>
    <row r="2575" spans="1:7" x14ac:dyDescent="0.2">
      <c r="A2575" s="8">
        <v>41714</v>
      </c>
      <c r="B2575" s="44">
        <v>15586953</v>
      </c>
      <c r="C2575" s="34">
        <f t="shared" si="428"/>
        <v>10483380.857142856</v>
      </c>
      <c r="D2575" s="35">
        <f t="shared" si="429"/>
        <v>8098876.0999999996</v>
      </c>
      <c r="E2575" s="36">
        <f t="shared" si="430"/>
        <v>15586953</v>
      </c>
      <c r="F2575" s="34">
        <f t="shared" si="431"/>
        <v>10483380.857142856</v>
      </c>
      <c r="G2575" s="35">
        <f t="shared" si="432"/>
        <v>11437833.1</v>
      </c>
    </row>
    <row r="2576" spans="1:7" x14ac:dyDescent="0.2">
      <c r="A2576" s="8">
        <v>41715</v>
      </c>
      <c r="B2576" s="44">
        <v>-8734529</v>
      </c>
      <c r="C2576" s="34">
        <f t="shared" si="428"/>
        <v>8114820.7142857146</v>
      </c>
      <c r="D2576" s="35">
        <f t="shared" si="429"/>
        <v>7664945.1333333338</v>
      </c>
      <c r="E2576" s="36">
        <f t="shared" si="430"/>
        <v>8734529</v>
      </c>
      <c r="F2576" s="34">
        <f t="shared" si="431"/>
        <v>10610400.428571429</v>
      </c>
      <c r="G2576" s="35">
        <f t="shared" si="432"/>
        <v>11586204.066666666</v>
      </c>
    </row>
    <row r="2577" spans="1:7" x14ac:dyDescent="0.2">
      <c r="A2577" s="8">
        <v>41716</v>
      </c>
      <c r="B2577" s="44">
        <v>12266049</v>
      </c>
      <c r="C2577" s="34">
        <f t="shared" ref="C2577:C2583" si="433">AVERAGE(B2571:B2577)</f>
        <v>9107307.4285714291</v>
      </c>
      <c r="D2577" s="35">
        <f t="shared" ref="D2577:D2583" si="434">AVERAGE(B2548:B2577)</f>
        <v>7339541.8666666662</v>
      </c>
      <c r="E2577" s="36">
        <f t="shared" ref="E2577:E2583" si="435">ABS(B2577)</f>
        <v>12266049</v>
      </c>
      <c r="F2577" s="34">
        <f t="shared" ref="F2577:F2583" si="436">AVERAGE(E2571:E2577)</f>
        <v>11602887.142857144</v>
      </c>
      <c r="G2577" s="35">
        <f t="shared" ref="G2577:G2583" si="437">AVERAGE(E2548:E2577)</f>
        <v>11260800.800000001</v>
      </c>
    </row>
    <row r="2578" spans="1:7" x14ac:dyDescent="0.2">
      <c r="A2578" s="8">
        <v>41717</v>
      </c>
      <c r="B2578" s="44">
        <v>10551698</v>
      </c>
      <c r="C2578" s="34">
        <f t="shared" si="433"/>
        <v>10036180.857142856</v>
      </c>
      <c r="D2578" s="35">
        <f t="shared" si="434"/>
        <v>6926978.0333333332</v>
      </c>
      <c r="E2578" s="36">
        <f t="shared" si="435"/>
        <v>10551698</v>
      </c>
      <c r="F2578" s="34">
        <f t="shared" si="436"/>
        <v>12531760.571428571</v>
      </c>
      <c r="G2578" s="35">
        <f t="shared" si="437"/>
        <v>10848236.966666667</v>
      </c>
    </row>
    <row r="2579" spans="1:7" x14ac:dyDescent="0.2">
      <c r="A2579" s="8">
        <v>41718</v>
      </c>
      <c r="B2579" s="44">
        <v>5688138</v>
      </c>
      <c r="C2579" s="34">
        <f t="shared" si="433"/>
        <v>8672632.5714285709</v>
      </c>
      <c r="D2579" s="35">
        <f t="shared" si="434"/>
        <v>6956858.5333333332</v>
      </c>
      <c r="E2579" s="36">
        <f t="shared" si="435"/>
        <v>5688138</v>
      </c>
      <c r="F2579" s="34">
        <f t="shared" si="436"/>
        <v>11168212.285714285</v>
      </c>
      <c r="G2579" s="35">
        <f t="shared" si="437"/>
        <v>10878117.466666667</v>
      </c>
    </row>
    <row r="2580" spans="1:7" x14ac:dyDescent="0.2">
      <c r="A2580" s="8">
        <v>41719</v>
      </c>
      <c r="B2580" s="44">
        <v>-1810184</v>
      </c>
      <c r="C2580" s="34">
        <f t="shared" si="433"/>
        <v>6969665.8571428573</v>
      </c>
      <c r="D2580" s="35">
        <f t="shared" si="434"/>
        <v>6252359.5</v>
      </c>
      <c r="E2580" s="36">
        <f t="shared" si="435"/>
        <v>1810184</v>
      </c>
      <c r="F2580" s="34">
        <f t="shared" si="436"/>
        <v>9982441</v>
      </c>
      <c r="G2580" s="35">
        <f t="shared" si="437"/>
        <v>10294297.366666667</v>
      </c>
    </row>
    <row r="2581" spans="1:7" x14ac:dyDescent="0.2">
      <c r="A2581" s="8">
        <v>41720</v>
      </c>
      <c r="B2581" s="44">
        <v>13606427</v>
      </c>
      <c r="C2581" s="34">
        <f t="shared" si="433"/>
        <v>6736364.5714285718</v>
      </c>
      <c r="D2581" s="35">
        <f t="shared" si="434"/>
        <v>6924463.9333333336</v>
      </c>
      <c r="E2581" s="36">
        <f t="shared" si="435"/>
        <v>13606427</v>
      </c>
      <c r="F2581" s="34">
        <f t="shared" si="436"/>
        <v>9749139.7142857146</v>
      </c>
      <c r="G2581" s="35">
        <f t="shared" si="437"/>
        <v>10529288.066666666</v>
      </c>
    </row>
    <row r="2582" spans="1:7" x14ac:dyDescent="0.2">
      <c r="A2582" s="8">
        <v>41721</v>
      </c>
      <c r="B2582" s="44">
        <v>7231934</v>
      </c>
      <c r="C2582" s="34">
        <f t="shared" si="433"/>
        <v>5542790.4285714282</v>
      </c>
      <c r="D2582" s="35">
        <f t="shared" si="434"/>
        <v>6525049.833333333</v>
      </c>
      <c r="E2582" s="36">
        <f t="shared" si="435"/>
        <v>7231934</v>
      </c>
      <c r="F2582" s="34">
        <f t="shared" si="436"/>
        <v>8555565.5714285709</v>
      </c>
      <c r="G2582" s="35">
        <f t="shared" si="437"/>
        <v>10129873.966666667</v>
      </c>
    </row>
    <row r="2583" spans="1:7" x14ac:dyDescent="0.2">
      <c r="A2583" s="8">
        <v>41722</v>
      </c>
      <c r="B2583" s="44">
        <v>-2287374</v>
      </c>
      <c r="C2583" s="34">
        <f t="shared" si="433"/>
        <v>6463812.5714285718</v>
      </c>
      <c r="D2583" s="35">
        <f t="shared" si="434"/>
        <v>6041223.333333333</v>
      </c>
      <c r="E2583" s="36">
        <f t="shared" si="435"/>
        <v>2287374</v>
      </c>
      <c r="F2583" s="34">
        <f t="shared" si="436"/>
        <v>7634543.4285714282</v>
      </c>
      <c r="G2583" s="35">
        <f t="shared" si="437"/>
        <v>9798539.0666666664</v>
      </c>
    </row>
    <row r="2584" spans="1:7" x14ac:dyDescent="0.2">
      <c r="A2584" s="8">
        <v>41723</v>
      </c>
      <c r="B2584" s="44">
        <v>8573536</v>
      </c>
      <c r="C2584" s="34">
        <f t="shared" ref="C2584:C2611" si="438">AVERAGE(B2578:B2584)</f>
        <v>5936310.7142857146</v>
      </c>
      <c r="D2584" s="35">
        <f t="shared" ref="D2584:D2611" si="439">AVERAGE(B2555:B2584)</f>
        <v>6001491</v>
      </c>
      <c r="E2584" s="36">
        <f t="shared" ref="E2584:E2590" si="440">ABS(B2584)</f>
        <v>8573536</v>
      </c>
      <c r="F2584" s="34">
        <f t="shared" ref="F2584:F2590" si="441">AVERAGE(E2578:E2584)</f>
        <v>7107041.5714285718</v>
      </c>
      <c r="G2584" s="35">
        <f t="shared" ref="G2584:G2590" si="442">AVERAGE(E2555:E2584)</f>
        <v>9758806.7333333325</v>
      </c>
    </row>
    <row r="2585" spans="1:7" x14ac:dyDescent="0.2">
      <c r="A2585" s="8">
        <v>41724</v>
      </c>
      <c r="B2585" s="44">
        <v>-10122623</v>
      </c>
      <c r="C2585" s="34">
        <f t="shared" si="438"/>
        <v>2982836.2857142859</v>
      </c>
      <c r="D2585" s="35">
        <f t="shared" si="439"/>
        <v>5737801.3666666662</v>
      </c>
      <c r="E2585" s="36">
        <f t="shared" si="440"/>
        <v>10122623</v>
      </c>
      <c r="F2585" s="34">
        <f t="shared" si="441"/>
        <v>7045745.1428571427</v>
      </c>
      <c r="G2585" s="35">
        <f t="shared" si="442"/>
        <v>10022496.366666667</v>
      </c>
    </row>
    <row r="2586" spans="1:7" x14ac:dyDescent="0.2">
      <c r="A2586" s="8">
        <v>41725</v>
      </c>
      <c r="B2586" s="44">
        <v>14065101</v>
      </c>
      <c r="C2586" s="34">
        <f t="shared" si="438"/>
        <v>4179545.2857142859</v>
      </c>
      <c r="D2586" s="35">
        <f t="shared" si="439"/>
        <v>5700773.2333333334</v>
      </c>
      <c r="E2586" s="36">
        <f t="shared" si="440"/>
        <v>14065101</v>
      </c>
      <c r="F2586" s="34">
        <f t="shared" si="441"/>
        <v>8242454.1428571427</v>
      </c>
      <c r="G2586" s="35">
        <f t="shared" si="442"/>
        <v>9985468.2333333325</v>
      </c>
    </row>
    <row r="2587" spans="1:7" x14ac:dyDescent="0.2">
      <c r="A2587" s="8">
        <v>41726</v>
      </c>
      <c r="B2587" s="44">
        <v>3685512</v>
      </c>
      <c r="C2587" s="34">
        <f t="shared" si="438"/>
        <v>4964644.7142857146</v>
      </c>
      <c r="D2587" s="35">
        <f t="shared" si="439"/>
        <v>5622815.0666666664</v>
      </c>
      <c r="E2587" s="36">
        <f t="shared" si="440"/>
        <v>3685512</v>
      </c>
      <c r="F2587" s="34">
        <f t="shared" si="441"/>
        <v>8510358.1428571437</v>
      </c>
      <c r="G2587" s="35">
        <f t="shared" si="442"/>
        <v>9907510.0666666664</v>
      </c>
    </row>
    <row r="2588" spans="1:7" x14ac:dyDescent="0.2">
      <c r="A2588" s="8">
        <v>41727</v>
      </c>
      <c r="B2588" s="44">
        <v>14861994</v>
      </c>
      <c r="C2588" s="34">
        <f t="shared" si="438"/>
        <v>5144011.4285714282</v>
      </c>
      <c r="D2588" s="35">
        <f t="shared" si="439"/>
        <v>5988445.2333333334</v>
      </c>
      <c r="E2588" s="36">
        <f t="shared" si="440"/>
        <v>14861994</v>
      </c>
      <c r="F2588" s="34">
        <f t="shared" si="441"/>
        <v>8689724.8571428563</v>
      </c>
      <c r="G2588" s="35">
        <f t="shared" si="442"/>
        <v>10273140.233333332</v>
      </c>
    </row>
    <row r="2589" spans="1:7" x14ac:dyDescent="0.2">
      <c r="A2589" s="8">
        <v>41728</v>
      </c>
      <c r="B2589" s="44">
        <v>12450296</v>
      </c>
      <c r="C2589" s="34">
        <f t="shared" si="438"/>
        <v>5889491.7142857146</v>
      </c>
      <c r="D2589" s="35">
        <f t="shared" si="439"/>
        <v>6353363.3666666662</v>
      </c>
      <c r="E2589" s="36">
        <f t="shared" si="440"/>
        <v>12450296</v>
      </c>
      <c r="F2589" s="34">
        <f t="shared" si="441"/>
        <v>9435205.1428571437</v>
      </c>
      <c r="G2589" s="35">
        <f t="shared" si="442"/>
        <v>10638058.366666667</v>
      </c>
    </row>
    <row r="2590" spans="1:7" x14ac:dyDescent="0.2">
      <c r="A2590" s="8">
        <v>41729</v>
      </c>
      <c r="B2590" s="44">
        <v>13080429</v>
      </c>
      <c r="C2590" s="34">
        <f t="shared" si="438"/>
        <v>8084892.1428571427</v>
      </c>
      <c r="D2590" s="35">
        <f t="shared" si="439"/>
        <v>6355879.7999999998</v>
      </c>
      <c r="E2590" s="36">
        <f t="shared" si="440"/>
        <v>13080429</v>
      </c>
      <c r="F2590" s="34">
        <f t="shared" si="441"/>
        <v>10977070.142857144</v>
      </c>
      <c r="G2590" s="35">
        <f t="shared" si="442"/>
        <v>10640574.800000001</v>
      </c>
    </row>
    <row r="2591" spans="1:7" x14ac:dyDescent="0.2">
      <c r="A2591" s="8">
        <v>41730</v>
      </c>
      <c r="B2591" s="44">
        <v>741886</v>
      </c>
      <c r="C2591" s="34">
        <f t="shared" si="438"/>
        <v>6966085</v>
      </c>
      <c r="D2591" s="35">
        <f t="shared" si="439"/>
        <v>6381749.5666666664</v>
      </c>
      <c r="E2591" s="36">
        <f t="shared" ref="E2591:E2611" si="443">ABS(B2591)</f>
        <v>741886</v>
      </c>
      <c r="F2591" s="34">
        <f t="shared" ref="F2591:F2611" si="444">AVERAGE(E2585:E2591)</f>
        <v>9858263</v>
      </c>
      <c r="G2591" s="35">
        <f t="shared" ref="G2591:G2611" si="445">AVERAGE(E2562:E2591)</f>
        <v>10664164.1</v>
      </c>
    </row>
    <row r="2592" spans="1:7" x14ac:dyDescent="0.2">
      <c r="A2592" s="8">
        <v>41731</v>
      </c>
      <c r="B2592" s="44">
        <v>12957082</v>
      </c>
      <c r="C2592" s="34">
        <f t="shared" si="438"/>
        <v>10263185.714285715</v>
      </c>
      <c r="D2592" s="35">
        <f t="shared" si="439"/>
        <v>6578412.4666666668</v>
      </c>
      <c r="E2592" s="36">
        <f t="shared" si="443"/>
        <v>12957082</v>
      </c>
      <c r="F2592" s="34">
        <f t="shared" si="444"/>
        <v>10263185.714285715</v>
      </c>
      <c r="G2592" s="35">
        <f t="shared" si="445"/>
        <v>10860827</v>
      </c>
    </row>
    <row r="2593" spans="1:7" x14ac:dyDescent="0.2">
      <c r="A2593" s="8">
        <v>41732</v>
      </c>
      <c r="B2593" s="44">
        <v>-2221704</v>
      </c>
      <c r="C2593" s="34">
        <f t="shared" si="438"/>
        <v>7936499.2857142854</v>
      </c>
      <c r="D2593" s="35">
        <f t="shared" si="439"/>
        <v>7334775.2666666666</v>
      </c>
      <c r="E2593" s="36">
        <f t="shared" si="443"/>
        <v>2221704</v>
      </c>
      <c r="F2593" s="34">
        <f t="shared" si="444"/>
        <v>8571271.8571428563</v>
      </c>
      <c r="G2593" s="35">
        <f t="shared" si="445"/>
        <v>10104464.199999999</v>
      </c>
    </row>
    <row r="2594" spans="1:7" x14ac:dyDescent="0.2">
      <c r="A2594" s="8">
        <v>41733</v>
      </c>
      <c r="B2594" s="44">
        <v>837994</v>
      </c>
      <c r="C2594" s="34">
        <f t="shared" si="438"/>
        <v>7529711</v>
      </c>
      <c r="D2594" s="35">
        <f t="shared" si="439"/>
        <v>6886629.2333333334</v>
      </c>
      <c r="E2594" s="36">
        <f t="shared" si="443"/>
        <v>837994</v>
      </c>
      <c r="F2594" s="34">
        <f t="shared" si="444"/>
        <v>8164483.5714285718</v>
      </c>
      <c r="G2594" s="35">
        <f t="shared" si="445"/>
        <v>9656318.166666666</v>
      </c>
    </row>
    <row r="2595" spans="1:7" x14ac:dyDescent="0.2">
      <c r="A2595" s="8">
        <v>41734</v>
      </c>
      <c r="B2595" s="44">
        <v>5502990</v>
      </c>
      <c r="C2595" s="34">
        <f t="shared" si="438"/>
        <v>6192710.4285714282</v>
      </c>
      <c r="D2595" s="35">
        <f t="shared" si="439"/>
        <v>6311462</v>
      </c>
      <c r="E2595" s="36">
        <f t="shared" si="443"/>
        <v>5502990</v>
      </c>
      <c r="F2595" s="34">
        <f t="shared" si="444"/>
        <v>6827483</v>
      </c>
      <c r="G2595" s="35">
        <f t="shared" si="445"/>
        <v>9081150.9333333336</v>
      </c>
    </row>
    <row r="2596" spans="1:7" x14ac:dyDescent="0.2">
      <c r="A2596" s="8">
        <v>41735</v>
      </c>
      <c r="B2596" s="44">
        <v>2475720</v>
      </c>
      <c r="C2596" s="34">
        <f t="shared" si="438"/>
        <v>4767771</v>
      </c>
      <c r="D2596" s="35">
        <f t="shared" si="439"/>
        <v>6939616.666666667</v>
      </c>
      <c r="E2596" s="36">
        <f t="shared" si="443"/>
        <v>2475720</v>
      </c>
      <c r="F2596" s="34">
        <f t="shared" si="444"/>
        <v>5402543.5714285718</v>
      </c>
      <c r="G2596" s="35">
        <f t="shared" si="445"/>
        <v>8618044.2666666675</v>
      </c>
    </row>
    <row r="2597" spans="1:7" x14ac:dyDescent="0.2">
      <c r="A2597" s="8">
        <v>41736</v>
      </c>
      <c r="B2597" s="44">
        <v>-2371515</v>
      </c>
      <c r="C2597" s="34">
        <f t="shared" si="438"/>
        <v>2560350.4285714286</v>
      </c>
      <c r="D2597" s="35">
        <f t="shared" si="439"/>
        <v>6508376.5</v>
      </c>
      <c r="E2597" s="36">
        <f t="shared" si="443"/>
        <v>2371515</v>
      </c>
      <c r="F2597" s="34">
        <f t="shared" si="444"/>
        <v>3872698.7142857141</v>
      </c>
      <c r="G2597" s="35">
        <f t="shared" si="445"/>
        <v>8344905.0999999996</v>
      </c>
    </row>
    <row r="2598" spans="1:7" x14ac:dyDescent="0.2">
      <c r="A2598" s="8">
        <v>41737</v>
      </c>
      <c r="B2598" s="44">
        <v>-3850815</v>
      </c>
      <c r="C2598" s="34">
        <f t="shared" si="438"/>
        <v>1904250.2857142857</v>
      </c>
      <c r="D2598" s="35">
        <f t="shared" si="439"/>
        <v>6018723.5999999996</v>
      </c>
      <c r="E2598" s="36">
        <f t="shared" si="443"/>
        <v>3850815</v>
      </c>
      <c r="F2598" s="34">
        <f t="shared" si="444"/>
        <v>4316831.4285714282</v>
      </c>
      <c r="G2598" s="35">
        <f t="shared" si="445"/>
        <v>8111973.2000000002</v>
      </c>
    </row>
    <row r="2599" spans="1:7" x14ac:dyDescent="0.2">
      <c r="A2599" s="8">
        <v>41738</v>
      </c>
      <c r="B2599" s="44">
        <v>-4977632</v>
      </c>
      <c r="C2599" s="34">
        <f t="shared" si="438"/>
        <v>-657851.71428571432</v>
      </c>
      <c r="D2599" s="35">
        <f t="shared" si="439"/>
        <v>5591289.4666666668</v>
      </c>
      <c r="E2599" s="36">
        <f t="shared" si="443"/>
        <v>4977632</v>
      </c>
      <c r="F2599" s="34">
        <f t="shared" si="444"/>
        <v>3176910</v>
      </c>
      <c r="G2599" s="35">
        <f t="shared" si="445"/>
        <v>8016381.2000000002</v>
      </c>
    </row>
    <row r="2600" spans="1:7" x14ac:dyDescent="0.2">
      <c r="A2600" s="8">
        <v>41739</v>
      </c>
      <c r="B2600" s="44">
        <v>14270714</v>
      </c>
      <c r="C2600" s="34">
        <f t="shared" si="438"/>
        <v>1698208</v>
      </c>
      <c r="D2600" s="35">
        <f t="shared" si="439"/>
        <v>5889691.8666666662</v>
      </c>
      <c r="E2600" s="36">
        <f t="shared" si="443"/>
        <v>14270714</v>
      </c>
      <c r="F2600" s="34">
        <f t="shared" si="444"/>
        <v>4898197.1428571427</v>
      </c>
      <c r="G2600" s="35">
        <f t="shared" si="445"/>
        <v>8314783.5999999996</v>
      </c>
    </row>
    <row r="2601" spans="1:7" x14ac:dyDescent="0.2">
      <c r="A2601" s="8">
        <v>41740</v>
      </c>
      <c r="B2601" s="44">
        <v>6523920</v>
      </c>
      <c r="C2601" s="34">
        <f t="shared" si="438"/>
        <v>2510483.1428571427</v>
      </c>
      <c r="D2601" s="35">
        <f t="shared" si="439"/>
        <v>5972169.7333333334</v>
      </c>
      <c r="E2601" s="36">
        <f t="shared" si="443"/>
        <v>6523920</v>
      </c>
      <c r="F2601" s="34">
        <f t="shared" si="444"/>
        <v>5710472.2857142854</v>
      </c>
      <c r="G2601" s="35">
        <f t="shared" si="445"/>
        <v>8397261.4666666668</v>
      </c>
    </row>
    <row r="2602" spans="1:7" x14ac:dyDescent="0.2">
      <c r="A2602" s="8">
        <v>41741</v>
      </c>
      <c r="B2602" s="44">
        <v>-7072239</v>
      </c>
      <c r="C2602" s="34">
        <f t="shared" si="438"/>
        <v>714021.85714285716</v>
      </c>
      <c r="D2602" s="35">
        <f t="shared" si="439"/>
        <v>5228662.5666666664</v>
      </c>
      <c r="E2602" s="36">
        <f t="shared" si="443"/>
        <v>7072239</v>
      </c>
      <c r="F2602" s="34">
        <f t="shared" si="444"/>
        <v>5934650.7142857146</v>
      </c>
      <c r="G2602" s="35">
        <f t="shared" si="445"/>
        <v>8125236.9000000004</v>
      </c>
    </row>
    <row r="2603" spans="1:7" x14ac:dyDescent="0.2">
      <c r="A2603" s="8">
        <v>41742</v>
      </c>
      <c r="B2603" s="44">
        <v>10640272</v>
      </c>
      <c r="C2603" s="34">
        <f t="shared" si="438"/>
        <v>1880386.4285714286</v>
      </c>
      <c r="D2603" s="35">
        <f t="shared" si="439"/>
        <v>5246318.8666666662</v>
      </c>
      <c r="E2603" s="36">
        <f t="shared" si="443"/>
        <v>10640272</v>
      </c>
      <c r="F2603" s="34">
        <f t="shared" si="444"/>
        <v>7101015.2857142854</v>
      </c>
      <c r="G2603" s="35">
        <f t="shared" si="445"/>
        <v>8142893.2000000002</v>
      </c>
    </row>
    <row r="2604" spans="1:7" x14ac:dyDescent="0.2">
      <c r="A2604" s="8">
        <v>41743</v>
      </c>
      <c r="B2604" s="44">
        <v>-7588426</v>
      </c>
      <c r="C2604" s="34">
        <f t="shared" si="438"/>
        <v>1135113.4285714286</v>
      </c>
      <c r="D2604" s="35">
        <f t="shared" si="439"/>
        <v>4485386.8</v>
      </c>
      <c r="E2604" s="36">
        <f t="shared" si="443"/>
        <v>7588426</v>
      </c>
      <c r="F2604" s="34">
        <f t="shared" si="444"/>
        <v>7846288.2857142854</v>
      </c>
      <c r="G2604" s="35">
        <f t="shared" si="445"/>
        <v>7887856.2000000002</v>
      </c>
    </row>
    <row r="2605" spans="1:7" x14ac:dyDescent="0.2">
      <c r="A2605" s="8">
        <v>41744</v>
      </c>
      <c r="B2605" s="44">
        <v>8639819</v>
      </c>
      <c r="C2605" s="34">
        <f t="shared" si="438"/>
        <v>2919489.7142857141</v>
      </c>
      <c r="D2605" s="35">
        <f t="shared" si="439"/>
        <v>4253815.666666667</v>
      </c>
      <c r="E2605" s="36">
        <f t="shared" si="443"/>
        <v>8639819</v>
      </c>
      <c r="F2605" s="34">
        <f t="shared" si="444"/>
        <v>8530431.7142857146</v>
      </c>
      <c r="G2605" s="35">
        <f t="shared" si="445"/>
        <v>7656285.0666666664</v>
      </c>
    </row>
    <row r="2606" spans="1:7" x14ac:dyDescent="0.2">
      <c r="A2606" s="8">
        <v>41745</v>
      </c>
      <c r="B2606" s="44">
        <v>15439096</v>
      </c>
      <c r="C2606" s="34">
        <f t="shared" si="438"/>
        <v>5836165.1428571427</v>
      </c>
      <c r="D2606" s="35">
        <f t="shared" si="439"/>
        <v>5059603.166666667</v>
      </c>
      <c r="E2606" s="36">
        <f t="shared" si="443"/>
        <v>15439096</v>
      </c>
      <c r="F2606" s="34">
        <f t="shared" si="444"/>
        <v>10024926.571428571</v>
      </c>
      <c r="G2606" s="35">
        <f t="shared" si="445"/>
        <v>7879770.6333333338</v>
      </c>
    </row>
    <row r="2607" spans="1:7" x14ac:dyDescent="0.2">
      <c r="A2607" s="8">
        <v>41746</v>
      </c>
      <c r="B2607" s="44">
        <v>1430752</v>
      </c>
      <c r="C2607" s="34">
        <f t="shared" si="438"/>
        <v>4001884.8571428573</v>
      </c>
      <c r="D2607" s="35">
        <f t="shared" si="439"/>
        <v>4698426.5999999996</v>
      </c>
      <c r="E2607" s="36">
        <f t="shared" si="443"/>
        <v>1430752</v>
      </c>
      <c r="F2607" s="34">
        <f t="shared" si="444"/>
        <v>8190646.2857142854</v>
      </c>
      <c r="G2607" s="35">
        <f t="shared" si="445"/>
        <v>7518594.0666666664</v>
      </c>
    </row>
    <row r="2608" spans="1:7" x14ac:dyDescent="0.2">
      <c r="A2608" s="8">
        <v>41747</v>
      </c>
      <c r="B2608" s="44">
        <v>9914775</v>
      </c>
      <c r="C2608" s="34">
        <f t="shared" si="438"/>
        <v>4486292.7142857146</v>
      </c>
      <c r="D2608" s="35">
        <f t="shared" si="439"/>
        <v>4677195.833333333</v>
      </c>
      <c r="E2608" s="36">
        <f t="shared" si="443"/>
        <v>9914775</v>
      </c>
      <c r="F2608" s="34">
        <f t="shared" si="444"/>
        <v>8675054.1428571437</v>
      </c>
      <c r="G2608" s="35">
        <f t="shared" si="445"/>
        <v>7497363.2999999998</v>
      </c>
    </row>
    <row r="2609" spans="1:7" x14ac:dyDescent="0.2">
      <c r="A2609" s="8">
        <v>41748</v>
      </c>
      <c r="B2609" s="44">
        <v>8194525</v>
      </c>
      <c r="C2609" s="34">
        <f t="shared" si="438"/>
        <v>6667259</v>
      </c>
      <c r="D2609" s="35">
        <f t="shared" si="439"/>
        <v>4760742.0666666664</v>
      </c>
      <c r="E2609" s="36">
        <f t="shared" si="443"/>
        <v>8194525</v>
      </c>
      <c r="F2609" s="34">
        <f t="shared" si="444"/>
        <v>8835380.7142857146</v>
      </c>
      <c r="G2609" s="35">
        <f t="shared" si="445"/>
        <v>7580909.5333333332</v>
      </c>
    </row>
    <row r="2610" spans="1:7" x14ac:dyDescent="0.2">
      <c r="A2610" s="8">
        <v>41749</v>
      </c>
      <c r="B2610" s="44">
        <v>9643369</v>
      </c>
      <c r="C2610" s="34">
        <f t="shared" si="438"/>
        <v>6524844.2857142854</v>
      </c>
      <c r="D2610" s="35">
        <f t="shared" si="439"/>
        <v>5142527.166666667</v>
      </c>
      <c r="E2610" s="36">
        <f t="shared" si="443"/>
        <v>9643369</v>
      </c>
      <c r="F2610" s="34">
        <f t="shared" si="444"/>
        <v>8692966</v>
      </c>
      <c r="G2610" s="35">
        <f t="shared" si="445"/>
        <v>7842015.7000000002</v>
      </c>
    </row>
    <row r="2611" spans="1:7" x14ac:dyDescent="0.2">
      <c r="A2611" s="8">
        <v>41750</v>
      </c>
      <c r="B2611" s="44">
        <v>4779148</v>
      </c>
      <c r="C2611" s="34">
        <f t="shared" si="438"/>
        <v>8291640.5714285718</v>
      </c>
      <c r="D2611" s="35">
        <f t="shared" si="439"/>
        <v>4848284.5333333332</v>
      </c>
      <c r="E2611" s="36">
        <f t="shared" si="443"/>
        <v>4779148</v>
      </c>
      <c r="F2611" s="34">
        <f t="shared" si="444"/>
        <v>8291640.5714285718</v>
      </c>
      <c r="G2611" s="35">
        <f t="shared" si="445"/>
        <v>7547773.0666666664</v>
      </c>
    </row>
    <row r="2612" spans="1:7" x14ac:dyDescent="0.2">
      <c r="A2612" s="8">
        <v>41751</v>
      </c>
      <c r="B2612" s="44">
        <v>14934992</v>
      </c>
      <c r="C2612" s="34">
        <f t="shared" ref="C2612:C2618" si="446">AVERAGE(B2606:B2612)</f>
        <v>9190951</v>
      </c>
      <c r="D2612" s="35">
        <f t="shared" ref="D2612:D2618" si="447">AVERAGE(B2583:B2612)</f>
        <v>5105053.1333333338</v>
      </c>
      <c r="E2612" s="36">
        <f t="shared" ref="E2612:E2618" si="448">ABS(B2612)</f>
        <v>14934992</v>
      </c>
      <c r="F2612" s="34">
        <f t="shared" ref="F2612:F2618" si="449">AVERAGE(E2606:E2612)</f>
        <v>9190951</v>
      </c>
      <c r="G2612" s="35">
        <f t="shared" ref="G2612:G2618" si="450">AVERAGE(E2583:E2612)</f>
        <v>7804541.666666667</v>
      </c>
    </row>
    <row r="2613" spans="1:7" x14ac:dyDescent="0.2">
      <c r="A2613" s="8">
        <v>41752</v>
      </c>
      <c r="B2613" s="44">
        <v>5070721</v>
      </c>
      <c r="C2613" s="34">
        <f t="shared" si="446"/>
        <v>7709754.5714285718</v>
      </c>
      <c r="D2613" s="35">
        <f t="shared" si="447"/>
        <v>5350322.9666666668</v>
      </c>
      <c r="E2613" s="36">
        <f t="shared" si="448"/>
        <v>5070721</v>
      </c>
      <c r="F2613" s="34">
        <f t="shared" si="449"/>
        <v>7709754.5714285718</v>
      </c>
      <c r="G2613" s="35">
        <f t="shared" si="450"/>
        <v>7897319.9000000004</v>
      </c>
    </row>
    <row r="2614" spans="1:7" x14ac:dyDescent="0.2">
      <c r="A2614" s="8">
        <v>41753</v>
      </c>
      <c r="B2614" s="44">
        <v>13819394</v>
      </c>
      <c r="C2614" s="34">
        <f t="shared" si="446"/>
        <v>9479560.5714285709</v>
      </c>
      <c r="D2614" s="35">
        <f t="shared" si="447"/>
        <v>5525184.9000000004</v>
      </c>
      <c r="E2614" s="36">
        <f t="shared" si="448"/>
        <v>13819394</v>
      </c>
      <c r="F2614" s="34">
        <f t="shared" si="449"/>
        <v>9479560.5714285709</v>
      </c>
      <c r="G2614" s="35">
        <f t="shared" si="450"/>
        <v>8072181.833333333</v>
      </c>
    </row>
    <row r="2615" spans="1:7" x14ac:dyDescent="0.2">
      <c r="A2615" s="8">
        <v>41754</v>
      </c>
      <c r="B2615" s="44">
        <v>8978407</v>
      </c>
      <c r="C2615" s="34">
        <f t="shared" si="446"/>
        <v>9345793.7142857146</v>
      </c>
      <c r="D2615" s="35">
        <f t="shared" si="447"/>
        <v>6161885.9000000004</v>
      </c>
      <c r="E2615" s="36">
        <f t="shared" si="448"/>
        <v>8978407</v>
      </c>
      <c r="F2615" s="34">
        <f t="shared" si="449"/>
        <v>9345793.7142857146</v>
      </c>
      <c r="G2615" s="35">
        <f t="shared" si="450"/>
        <v>8034041.2999999998</v>
      </c>
    </row>
    <row r="2616" spans="1:7" x14ac:dyDescent="0.2">
      <c r="A2616" s="8">
        <v>41755</v>
      </c>
      <c r="B2616" s="44">
        <v>1108622</v>
      </c>
      <c r="C2616" s="34">
        <f t="shared" si="446"/>
        <v>8333521.8571428573</v>
      </c>
      <c r="D2616" s="35">
        <f t="shared" si="447"/>
        <v>5730003.2666666666</v>
      </c>
      <c r="E2616" s="36">
        <f t="shared" si="448"/>
        <v>1108622</v>
      </c>
      <c r="F2616" s="34">
        <f t="shared" si="449"/>
        <v>8333521.8571428573</v>
      </c>
      <c r="G2616" s="35">
        <f t="shared" si="450"/>
        <v>7602158.666666667</v>
      </c>
    </row>
    <row r="2617" spans="1:7" x14ac:dyDescent="0.2">
      <c r="A2617" s="8">
        <v>41756</v>
      </c>
      <c r="B2617" s="44">
        <v>15846132</v>
      </c>
      <c r="C2617" s="34">
        <f t="shared" si="446"/>
        <v>9219630.8571428563</v>
      </c>
      <c r="D2617" s="35">
        <f t="shared" si="447"/>
        <v>6135357.2666666666</v>
      </c>
      <c r="E2617" s="36">
        <f t="shared" si="448"/>
        <v>15846132</v>
      </c>
      <c r="F2617" s="34">
        <f t="shared" si="449"/>
        <v>9219630.8571428563</v>
      </c>
      <c r="G2617" s="35">
        <f t="shared" si="450"/>
        <v>8007512.666666667</v>
      </c>
    </row>
    <row r="2618" spans="1:7" x14ac:dyDescent="0.2">
      <c r="A2618" s="8">
        <v>41757</v>
      </c>
      <c r="B2618" s="44">
        <v>540490</v>
      </c>
      <c r="C2618" s="34">
        <f t="shared" si="446"/>
        <v>8614108.2857142854</v>
      </c>
      <c r="D2618" s="35">
        <f t="shared" si="447"/>
        <v>5657973.7999999998</v>
      </c>
      <c r="E2618" s="36">
        <f t="shared" si="448"/>
        <v>540490</v>
      </c>
      <c r="F2618" s="34">
        <f t="shared" si="449"/>
        <v>8614108.2857142854</v>
      </c>
      <c r="G2618" s="35">
        <f t="shared" si="450"/>
        <v>7530129.2000000002</v>
      </c>
    </row>
    <row r="2619" spans="1:7" x14ac:dyDescent="0.2">
      <c r="A2619" s="8">
        <v>41758</v>
      </c>
      <c r="B2619" s="44">
        <v>-924636</v>
      </c>
      <c r="C2619" s="34">
        <f t="shared" ref="C2619:C2625" si="451">AVERAGE(B2613:B2619)</f>
        <v>6348447.1428571427</v>
      </c>
      <c r="D2619" s="35">
        <f t="shared" ref="D2619:D2625" si="452">AVERAGE(B2590:B2619)</f>
        <v>5212142.7333333334</v>
      </c>
      <c r="E2619" s="36">
        <f t="shared" ref="E2619:E2625" si="453">ABS(B2619)</f>
        <v>924636</v>
      </c>
      <c r="F2619" s="34">
        <f t="shared" ref="F2619:F2625" si="454">AVERAGE(E2613:E2619)</f>
        <v>6612628.8571428573</v>
      </c>
      <c r="G2619" s="35">
        <f t="shared" ref="G2619:G2625" si="455">AVERAGE(E2590:E2619)</f>
        <v>7145940.5333333332</v>
      </c>
    </row>
    <row r="2620" spans="1:7" x14ac:dyDescent="0.2">
      <c r="A2620" s="8">
        <v>41759</v>
      </c>
      <c r="B2620" s="44">
        <v>7491957</v>
      </c>
      <c r="C2620" s="34">
        <f t="shared" si="451"/>
        <v>6694338</v>
      </c>
      <c r="D2620" s="35">
        <f t="shared" si="452"/>
        <v>5025860.333333333</v>
      </c>
      <c r="E2620" s="36">
        <f t="shared" si="453"/>
        <v>7491957</v>
      </c>
      <c r="F2620" s="34">
        <f t="shared" si="454"/>
        <v>6958519.7142857146</v>
      </c>
      <c r="G2620" s="35">
        <f t="shared" si="455"/>
        <v>6959658.1333333338</v>
      </c>
    </row>
    <row r="2621" spans="1:7" x14ac:dyDescent="0.2">
      <c r="A2621" s="8">
        <v>41760</v>
      </c>
      <c r="B2621" s="44">
        <v>19092172</v>
      </c>
      <c r="C2621" s="34">
        <f t="shared" si="451"/>
        <v>7447592</v>
      </c>
      <c r="D2621" s="35">
        <f t="shared" si="452"/>
        <v>5637536.5333333332</v>
      </c>
      <c r="E2621" s="36">
        <f t="shared" si="453"/>
        <v>19092172</v>
      </c>
      <c r="F2621" s="34">
        <f t="shared" si="454"/>
        <v>7711773.7142857146</v>
      </c>
      <c r="G2621" s="35">
        <f t="shared" si="455"/>
        <v>7571334.333333333</v>
      </c>
    </row>
    <row r="2622" spans="1:7" x14ac:dyDescent="0.2">
      <c r="A2622" s="8">
        <v>41761</v>
      </c>
      <c r="B2622" s="44">
        <v>-4148194</v>
      </c>
      <c r="C2622" s="34">
        <f t="shared" si="451"/>
        <v>5572363.2857142854</v>
      </c>
      <c r="D2622" s="35">
        <f t="shared" si="452"/>
        <v>5067360.666666667</v>
      </c>
      <c r="E2622" s="36">
        <f t="shared" si="453"/>
        <v>4148194</v>
      </c>
      <c r="F2622" s="34">
        <f t="shared" si="454"/>
        <v>7021743.2857142854</v>
      </c>
      <c r="G2622" s="35">
        <f t="shared" si="455"/>
        <v>7277704.7333333334</v>
      </c>
    </row>
    <row r="2623" spans="1:7" x14ac:dyDescent="0.2">
      <c r="A2623" s="8">
        <v>41762</v>
      </c>
      <c r="B2623" s="44">
        <v>31480420</v>
      </c>
      <c r="C2623" s="34">
        <f t="shared" si="451"/>
        <v>9911191.5714285709</v>
      </c>
      <c r="D2623" s="35">
        <f t="shared" si="452"/>
        <v>6190764.7999999998</v>
      </c>
      <c r="E2623" s="36">
        <f t="shared" si="453"/>
        <v>31480420</v>
      </c>
      <c r="F2623" s="34">
        <f t="shared" si="454"/>
        <v>11360571.571428571</v>
      </c>
      <c r="G2623" s="35">
        <f t="shared" si="455"/>
        <v>8252995.2666666666</v>
      </c>
    </row>
    <row r="2624" spans="1:7" x14ac:dyDescent="0.2">
      <c r="A2624" s="8">
        <v>41763</v>
      </c>
      <c r="B2624" s="44">
        <v>12870041</v>
      </c>
      <c r="C2624" s="34">
        <f t="shared" si="451"/>
        <v>9486035.7142857146</v>
      </c>
      <c r="D2624" s="35">
        <f t="shared" si="452"/>
        <v>6591833.0333333332</v>
      </c>
      <c r="E2624" s="36">
        <f t="shared" si="453"/>
        <v>12870041</v>
      </c>
      <c r="F2624" s="34">
        <f t="shared" si="454"/>
        <v>10935415.714285715</v>
      </c>
      <c r="G2624" s="35">
        <f t="shared" si="455"/>
        <v>8654063.5</v>
      </c>
    </row>
    <row r="2625" spans="1:7" x14ac:dyDescent="0.2">
      <c r="A2625" s="8">
        <v>41764</v>
      </c>
      <c r="B2625" s="44">
        <v>9593377</v>
      </c>
      <c r="C2625" s="34">
        <f t="shared" si="451"/>
        <v>10779305.285714285</v>
      </c>
      <c r="D2625" s="35">
        <f t="shared" si="452"/>
        <v>6728179.2666666666</v>
      </c>
      <c r="E2625" s="36">
        <f t="shared" si="453"/>
        <v>9593377</v>
      </c>
      <c r="F2625" s="34">
        <f t="shared" si="454"/>
        <v>12228685.285714285</v>
      </c>
      <c r="G2625" s="35">
        <f t="shared" si="455"/>
        <v>8790409.7333333325</v>
      </c>
    </row>
    <row r="2626" spans="1:7" x14ac:dyDescent="0.2">
      <c r="A2626" s="8">
        <v>41765</v>
      </c>
      <c r="B2626" s="44">
        <v>20027175</v>
      </c>
      <c r="C2626" s="34">
        <f t="shared" ref="C2626:C2632" si="456">AVERAGE(B2620:B2626)</f>
        <v>13772421.142857144</v>
      </c>
      <c r="D2626" s="35">
        <f t="shared" ref="D2626:D2632" si="457">AVERAGE(B2597:B2626)</f>
        <v>7313227.7666666666</v>
      </c>
      <c r="E2626" s="36">
        <f t="shared" ref="E2626:E2632" si="458">ABS(B2626)</f>
        <v>20027175</v>
      </c>
      <c r="F2626" s="34">
        <f t="shared" ref="F2626:F2632" si="459">AVERAGE(E2620:E2626)</f>
        <v>14957619.428571429</v>
      </c>
      <c r="G2626" s="35">
        <f t="shared" ref="G2626:G2632" si="460">AVERAGE(E2597:E2626)</f>
        <v>9375458.2333333325</v>
      </c>
    </row>
    <row r="2627" spans="1:7" x14ac:dyDescent="0.2">
      <c r="A2627" s="8">
        <v>41766</v>
      </c>
      <c r="B2627" s="44">
        <v>3551100</v>
      </c>
      <c r="C2627" s="34">
        <f t="shared" si="456"/>
        <v>13209441.571428571</v>
      </c>
      <c r="D2627" s="35">
        <f t="shared" si="457"/>
        <v>7510648.2666666666</v>
      </c>
      <c r="E2627" s="36">
        <f t="shared" si="458"/>
        <v>3551100</v>
      </c>
      <c r="F2627" s="34">
        <f t="shared" si="459"/>
        <v>14394639.857142856</v>
      </c>
      <c r="G2627" s="35">
        <f t="shared" si="460"/>
        <v>9414777.7333333325</v>
      </c>
    </row>
    <row r="2628" spans="1:7" x14ac:dyDescent="0.2">
      <c r="A2628" s="8">
        <v>41767</v>
      </c>
      <c r="B2628" s="44">
        <v>1010279</v>
      </c>
      <c r="C2628" s="34">
        <f t="shared" si="456"/>
        <v>10626314</v>
      </c>
      <c r="D2628" s="35">
        <f t="shared" si="457"/>
        <v>7672684.7333333334</v>
      </c>
      <c r="E2628" s="36">
        <f t="shared" si="458"/>
        <v>1010279</v>
      </c>
      <c r="F2628" s="34">
        <f t="shared" si="459"/>
        <v>11811512.285714285</v>
      </c>
      <c r="G2628" s="35">
        <f t="shared" si="460"/>
        <v>9320093.1999999993</v>
      </c>
    </row>
    <row r="2629" spans="1:7" x14ac:dyDescent="0.2">
      <c r="A2629" s="8">
        <v>41768</v>
      </c>
      <c r="B2629" s="44">
        <v>8790571</v>
      </c>
      <c r="C2629" s="34">
        <f t="shared" si="456"/>
        <v>12474709</v>
      </c>
      <c r="D2629" s="35">
        <f t="shared" si="457"/>
        <v>8131624.833333333</v>
      </c>
      <c r="E2629" s="36">
        <f t="shared" si="458"/>
        <v>8790571</v>
      </c>
      <c r="F2629" s="34">
        <f t="shared" si="459"/>
        <v>12474709</v>
      </c>
      <c r="G2629" s="35">
        <f t="shared" si="460"/>
        <v>9447191.166666666</v>
      </c>
    </row>
    <row r="2630" spans="1:7" x14ac:dyDescent="0.2">
      <c r="A2630" s="8">
        <v>41769</v>
      </c>
      <c r="B2630" s="44">
        <v>5590560</v>
      </c>
      <c r="C2630" s="34">
        <f t="shared" si="456"/>
        <v>8776157.5714285709</v>
      </c>
      <c r="D2630" s="35">
        <f t="shared" si="457"/>
        <v>7842286.3666666662</v>
      </c>
      <c r="E2630" s="36">
        <f t="shared" si="458"/>
        <v>5590560</v>
      </c>
      <c r="F2630" s="34">
        <f t="shared" si="459"/>
        <v>8776157.5714285709</v>
      </c>
      <c r="G2630" s="35">
        <f t="shared" si="460"/>
        <v>9157852.6999999993</v>
      </c>
    </row>
    <row r="2631" spans="1:7" x14ac:dyDescent="0.2">
      <c r="A2631" s="8">
        <v>41770</v>
      </c>
      <c r="B2631" s="44">
        <v>4887894</v>
      </c>
      <c r="C2631" s="34">
        <f t="shared" si="456"/>
        <v>7635850.8571428573</v>
      </c>
      <c r="D2631" s="35">
        <f t="shared" si="457"/>
        <v>7787752.166666667</v>
      </c>
      <c r="E2631" s="36">
        <f t="shared" si="458"/>
        <v>4887894</v>
      </c>
      <c r="F2631" s="34">
        <f t="shared" si="459"/>
        <v>7635850.8571428573</v>
      </c>
      <c r="G2631" s="35">
        <f t="shared" si="460"/>
        <v>9103318.5</v>
      </c>
    </row>
    <row r="2632" spans="1:7" x14ac:dyDescent="0.2">
      <c r="A2632" s="8">
        <v>41771</v>
      </c>
      <c r="B2632" s="44">
        <v>7011286</v>
      </c>
      <c r="C2632" s="34">
        <f t="shared" si="456"/>
        <v>7266980.7142857146</v>
      </c>
      <c r="D2632" s="35">
        <f t="shared" si="457"/>
        <v>8257203</v>
      </c>
      <c r="E2632" s="36">
        <f t="shared" si="458"/>
        <v>7011286</v>
      </c>
      <c r="F2632" s="34">
        <f t="shared" si="459"/>
        <v>7266980.7142857146</v>
      </c>
      <c r="G2632" s="35">
        <f t="shared" si="460"/>
        <v>9101286.7333333325</v>
      </c>
    </row>
    <row r="2633" spans="1:7" x14ac:dyDescent="0.2">
      <c r="A2633" s="8">
        <v>41772</v>
      </c>
      <c r="B2633" s="44">
        <v>-2045530</v>
      </c>
      <c r="C2633" s="34">
        <f t="shared" ref="C2633:C2639" si="461">AVERAGE(B2627:B2633)</f>
        <v>4113737.1428571427</v>
      </c>
      <c r="D2633" s="35">
        <f t="shared" ref="D2633:D2639" si="462">AVERAGE(B2604:B2633)</f>
        <v>7834342.9333333336</v>
      </c>
      <c r="E2633" s="36">
        <f t="shared" ref="E2633:E2639" si="463">ABS(B2633)</f>
        <v>2045530</v>
      </c>
      <c r="F2633" s="34">
        <f t="shared" ref="F2633:F2639" si="464">AVERAGE(E2627:E2633)</f>
        <v>4698174.2857142854</v>
      </c>
      <c r="G2633" s="35">
        <f t="shared" ref="G2633:G2639" si="465">AVERAGE(E2604:E2633)</f>
        <v>8814795.333333334</v>
      </c>
    </row>
    <row r="2634" spans="1:7" x14ac:dyDescent="0.2">
      <c r="A2634" s="8">
        <v>41773</v>
      </c>
      <c r="B2634" s="44">
        <v>-515550</v>
      </c>
      <c r="C2634" s="34">
        <f t="shared" si="461"/>
        <v>3532787.1428571427</v>
      </c>
      <c r="D2634" s="35">
        <f t="shared" si="462"/>
        <v>8070105.4666666668</v>
      </c>
      <c r="E2634" s="36">
        <f t="shared" si="463"/>
        <v>515550</v>
      </c>
      <c r="F2634" s="34">
        <f t="shared" si="464"/>
        <v>4264524.2857142854</v>
      </c>
      <c r="G2634" s="35">
        <f t="shared" si="465"/>
        <v>8579032.8000000007</v>
      </c>
    </row>
    <row r="2635" spans="1:7" x14ac:dyDescent="0.2">
      <c r="A2635" s="8">
        <v>41774</v>
      </c>
      <c r="B2635" s="44">
        <v>19126361</v>
      </c>
      <c r="C2635" s="34">
        <f t="shared" si="461"/>
        <v>6120798.8571428573</v>
      </c>
      <c r="D2635" s="35">
        <f t="shared" si="462"/>
        <v>8419656.8666666672</v>
      </c>
      <c r="E2635" s="36">
        <f t="shared" si="463"/>
        <v>19126361</v>
      </c>
      <c r="F2635" s="34">
        <f t="shared" si="464"/>
        <v>6852536</v>
      </c>
      <c r="G2635" s="35">
        <f t="shared" si="465"/>
        <v>8928584.1999999993</v>
      </c>
    </row>
    <row r="2636" spans="1:7" x14ac:dyDescent="0.2">
      <c r="A2636" s="8">
        <v>41775</v>
      </c>
      <c r="B2636" s="44">
        <v>18190395</v>
      </c>
      <c r="C2636" s="34">
        <f t="shared" si="461"/>
        <v>7463630.8571428573</v>
      </c>
      <c r="D2636" s="35">
        <f t="shared" si="462"/>
        <v>8511366.833333334</v>
      </c>
      <c r="E2636" s="36">
        <f t="shared" si="463"/>
        <v>18190395</v>
      </c>
      <c r="F2636" s="34">
        <f t="shared" si="464"/>
        <v>8195368</v>
      </c>
      <c r="G2636" s="35">
        <f t="shared" si="465"/>
        <v>9020294.166666666</v>
      </c>
    </row>
    <row r="2637" spans="1:7" x14ac:dyDescent="0.2">
      <c r="A2637" s="8">
        <v>41776</v>
      </c>
      <c r="B2637" s="44">
        <v>20646232</v>
      </c>
      <c r="C2637" s="34">
        <f t="shared" si="461"/>
        <v>9614441.1428571437</v>
      </c>
      <c r="D2637" s="35">
        <f t="shared" si="462"/>
        <v>9151882.833333334</v>
      </c>
      <c r="E2637" s="36">
        <f t="shared" si="463"/>
        <v>20646232</v>
      </c>
      <c r="F2637" s="34">
        <f t="shared" si="464"/>
        <v>10346178.285714285</v>
      </c>
      <c r="G2637" s="35">
        <f t="shared" si="465"/>
        <v>9660810.166666666</v>
      </c>
    </row>
    <row r="2638" spans="1:7" x14ac:dyDescent="0.2">
      <c r="A2638" s="8">
        <v>41777</v>
      </c>
      <c r="B2638" s="44">
        <v>11618353</v>
      </c>
      <c r="C2638" s="34">
        <f t="shared" si="461"/>
        <v>10575935.285714285</v>
      </c>
      <c r="D2638" s="35">
        <f t="shared" si="462"/>
        <v>9208668.7666666675</v>
      </c>
      <c r="E2638" s="36">
        <f t="shared" si="463"/>
        <v>11618353</v>
      </c>
      <c r="F2638" s="34">
        <f t="shared" si="464"/>
        <v>11307672.428571429</v>
      </c>
      <c r="G2638" s="35">
        <f t="shared" si="465"/>
        <v>9717596.0999999996</v>
      </c>
    </row>
    <row r="2639" spans="1:7" x14ac:dyDescent="0.2">
      <c r="A2639" s="8">
        <v>41778</v>
      </c>
      <c r="B2639" s="44">
        <v>18442152</v>
      </c>
      <c r="C2639" s="34">
        <f t="shared" si="461"/>
        <v>12208916.142857144</v>
      </c>
      <c r="D2639" s="35">
        <f t="shared" si="462"/>
        <v>9550256.333333334</v>
      </c>
      <c r="E2639" s="36">
        <f t="shared" si="463"/>
        <v>18442152</v>
      </c>
      <c r="F2639" s="34">
        <f t="shared" si="464"/>
        <v>12940653.285714285</v>
      </c>
      <c r="G2639" s="35">
        <f t="shared" si="465"/>
        <v>10059183.666666666</v>
      </c>
    </row>
    <row r="2640" spans="1:7" x14ac:dyDescent="0.2">
      <c r="A2640" s="8">
        <v>41779</v>
      </c>
      <c r="B2640" s="44">
        <v>-19749196</v>
      </c>
      <c r="C2640" s="34">
        <f t="shared" ref="C2640:C2646" si="466">AVERAGE(B2634:B2640)</f>
        <v>9679821</v>
      </c>
      <c r="D2640" s="35">
        <f t="shared" ref="D2640:D2646" si="467">AVERAGE(B2611:B2640)</f>
        <v>8570504.166666666</v>
      </c>
      <c r="E2640" s="36">
        <f t="shared" ref="E2640:E2646" si="468">ABS(B2640)</f>
        <v>19749196</v>
      </c>
      <c r="F2640" s="34">
        <f t="shared" ref="F2640:F2646" si="469">AVERAGE(E2634:E2640)</f>
        <v>15469748.428571429</v>
      </c>
      <c r="G2640" s="35">
        <f t="shared" ref="G2640:G2646" si="470">AVERAGE(E2611:E2640)</f>
        <v>10396044.566666666</v>
      </c>
    </row>
    <row r="2641" spans="1:7" x14ac:dyDescent="0.2">
      <c r="A2641" s="8">
        <v>41780</v>
      </c>
      <c r="B2641" s="44">
        <v>19779988</v>
      </c>
      <c r="C2641" s="34">
        <f t="shared" si="466"/>
        <v>12579183.571428571</v>
      </c>
      <c r="D2641" s="35">
        <f t="shared" si="467"/>
        <v>9070532.166666666</v>
      </c>
      <c r="E2641" s="36">
        <f t="shared" si="468"/>
        <v>19779988</v>
      </c>
      <c r="F2641" s="34">
        <f t="shared" si="469"/>
        <v>18221811</v>
      </c>
      <c r="G2641" s="35">
        <f t="shared" si="470"/>
        <v>10896072.566666666</v>
      </c>
    </row>
    <row r="2642" spans="1:7" x14ac:dyDescent="0.2">
      <c r="A2642" s="8">
        <v>41781</v>
      </c>
      <c r="B2642" s="44">
        <v>2823868</v>
      </c>
      <c r="C2642" s="34">
        <f t="shared" si="466"/>
        <v>10250256</v>
      </c>
      <c r="D2642" s="35">
        <f t="shared" si="467"/>
        <v>8666828.0333333332</v>
      </c>
      <c r="E2642" s="36">
        <f t="shared" si="468"/>
        <v>2823868</v>
      </c>
      <c r="F2642" s="34">
        <f t="shared" si="469"/>
        <v>15892883.428571429</v>
      </c>
      <c r="G2642" s="35">
        <f t="shared" si="470"/>
        <v>10492368.433333334</v>
      </c>
    </row>
    <row r="2643" spans="1:7" x14ac:dyDescent="0.2">
      <c r="A2643" s="8">
        <v>41782</v>
      </c>
      <c r="B2643" s="44">
        <v>-11900291</v>
      </c>
      <c r="C2643" s="34">
        <f t="shared" si="466"/>
        <v>5951586.5714285718</v>
      </c>
      <c r="D2643" s="35">
        <f t="shared" si="467"/>
        <v>8101127.6333333338</v>
      </c>
      <c r="E2643" s="36">
        <f t="shared" si="468"/>
        <v>11900291</v>
      </c>
      <c r="F2643" s="34">
        <f t="shared" si="469"/>
        <v>14994297.142857144</v>
      </c>
      <c r="G2643" s="35">
        <f t="shared" si="470"/>
        <v>10720020.766666668</v>
      </c>
    </row>
    <row r="2644" spans="1:7" x14ac:dyDescent="0.2">
      <c r="A2644" s="8">
        <v>41783</v>
      </c>
      <c r="B2644" s="44">
        <v>-13683320</v>
      </c>
      <c r="C2644" s="34">
        <f t="shared" si="466"/>
        <v>1047364.8571428572</v>
      </c>
      <c r="D2644" s="35">
        <f t="shared" si="467"/>
        <v>7184370.5</v>
      </c>
      <c r="E2644" s="36">
        <f t="shared" si="468"/>
        <v>13683320</v>
      </c>
      <c r="F2644" s="34">
        <f t="shared" si="469"/>
        <v>13999595.428571429</v>
      </c>
      <c r="G2644" s="35">
        <f t="shared" si="470"/>
        <v>10715484.966666667</v>
      </c>
    </row>
    <row r="2645" spans="1:7" x14ac:dyDescent="0.2">
      <c r="A2645" s="8">
        <v>41784</v>
      </c>
      <c r="B2645" s="44">
        <v>16080220</v>
      </c>
      <c r="C2645" s="34">
        <f t="shared" si="466"/>
        <v>1684774.4285714286</v>
      </c>
      <c r="D2645" s="35">
        <f t="shared" si="467"/>
        <v>7421097.5999999996</v>
      </c>
      <c r="E2645" s="36">
        <f t="shared" si="468"/>
        <v>16080220</v>
      </c>
      <c r="F2645" s="34">
        <f t="shared" si="469"/>
        <v>14637005</v>
      </c>
      <c r="G2645" s="35">
        <f t="shared" si="470"/>
        <v>10952212.066666666</v>
      </c>
    </row>
    <row r="2646" spans="1:7" x14ac:dyDescent="0.2">
      <c r="A2646" s="8">
        <v>41785</v>
      </c>
      <c r="B2646" s="44">
        <v>-15229827</v>
      </c>
      <c r="C2646" s="34">
        <f t="shared" si="466"/>
        <v>-3125508.2857142859</v>
      </c>
      <c r="D2646" s="35">
        <f t="shared" si="467"/>
        <v>6876482.6333333338</v>
      </c>
      <c r="E2646" s="36">
        <f t="shared" si="468"/>
        <v>15229827</v>
      </c>
      <c r="F2646" s="34">
        <f t="shared" si="469"/>
        <v>14178101.428571429</v>
      </c>
      <c r="G2646" s="35">
        <f t="shared" si="470"/>
        <v>11422918.9</v>
      </c>
    </row>
    <row r="2647" spans="1:7" x14ac:dyDescent="0.2">
      <c r="A2647" s="8">
        <v>41786</v>
      </c>
      <c r="B2647" s="44">
        <v>2866155</v>
      </c>
      <c r="C2647" s="34">
        <f t="shared" ref="C2647:C2653" si="471">AVERAGE(B2641:B2647)</f>
        <v>105256.14285714286</v>
      </c>
      <c r="D2647" s="35">
        <f t="shared" ref="D2647:D2653" si="472">AVERAGE(B2618:B2647)</f>
        <v>6443816.7333333334</v>
      </c>
      <c r="E2647" s="36">
        <f t="shared" ref="E2647:E2653" si="473">ABS(B2647)</f>
        <v>2866155</v>
      </c>
      <c r="F2647" s="34">
        <f t="shared" ref="F2647:F2653" si="474">AVERAGE(E2641:E2647)</f>
        <v>11766238.428571429</v>
      </c>
      <c r="G2647" s="35">
        <f t="shared" ref="G2647:G2653" si="475">AVERAGE(E2618:E2647)</f>
        <v>10990253</v>
      </c>
    </row>
    <row r="2648" spans="1:7" x14ac:dyDescent="0.2">
      <c r="A2648" s="8">
        <v>41787</v>
      </c>
      <c r="B2648" s="44">
        <v>8914557</v>
      </c>
      <c r="C2648" s="34">
        <f t="shared" si="471"/>
        <v>-1446948.2857142857</v>
      </c>
      <c r="D2648" s="35">
        <f t="shared" si="472"/>
        <v>6722952.2999999998</v>
      </c>
      <c r="E2648" s="36">
        <f t="shared" si="473"/>
        <v>8914557</v>
      </c>
      <c r="F2648" s="34">
        <f t="shared" si="474"/>
        <v>10214034</v>
      </c>
      <c r="G2648" s="35">
        <f t="shared" si="475"/>
        <v>11269388.566666666</v>
      </c>
    </row>
    <row r="2649" spans="1:7" x14ac:dyDescent="0.2">
      <c r="A2649" s="8">
        <v>41788</v>
      </c>
      <c r="B2649" s="44">
        <v>1071652</v>
      </c>
      <c r="C2649" s="34">
        <f t="shared" si="471"/>
        <v>-1697264.857142857</v>
      </c>
      <c r="D2649" s="35">
        <f t="shared" si="472"/>
        <v>6789495.2333333334</v>
      </c>
      <c r="E2649" s="36">
        <f t="shared" si="473"/>
        <v>1071652</v>
      </c>
      <c r="F2649" s="34">
        <f t="shared" si="474"/>
        <v>9963717.4285714291</v>
      </c>
      <c r="G2649" s="35">
        <f t="shared" si="475"/>
        <v>11274289.1</v>
      </c>
    </row>
    <row r="2650" spans="1:7" x14ac:dyDescent="0.2">
      <c r="A2650" s="8">
        <v>41789</v>
      </c>
      <c r="B2650" s="44">
        <v>13489062</v>
      </c>
      <c r="C2650" s="34">
        <f t="shared" si="471"/>
        <v>1929785.5714285714</v>
      </c>
      <c r="D2650" s="35">
        <f t="shared" si="472"/>
        <v>6989398.7333333334</v>
      </c>
      <c r="E2650" s="36">
        <f t="shared" si="473"/>
        <v>13489062</v>
      </c>
      <c r="F2650" s="34">
        <f t="shared" si="474"/>
        <v>10190684.714285715</v>
      </c>
      <c r="G2650" s="35">
        <f t="shared" si="475"/>
        <v>11474192.6</v>
      </c>
    </row>
    <row r="2651" spans="1:7" x14ac:dyDescent="0.2">
      <c r="A2651" s="8">
        <v>41790</v>
      </c>
      <c r="B2651" s="44">
        <v>-5420119</v>
      </c>
      <c r="C2651" s="34">
        <f t="shared" si="471"/>
        <v>3110242.8571428573</v>
      </c>
      <c r="D2651" s="35">
        <f t="shared" si="472"/>
        <v>6172322.3666666662</v>
      </c>
      <c r="E2651" s="36">
        <f t="shared" si="473"/>
        <v>5420119</v>
      </c>
      <c r="F2651" s="34">
        <f t="shared" si="474"/>
        <v>9010227.4285714291</v>
      </c>
      <c r="G2651" s="35">
        <f t="shared" si="475"/>
        <v>11018457.5</v>
      </c>
    </row>
    <row r="2652" spans="1:7" x14ac:dyDescent="0.2">
      <c r="A2652" s="8">
        <v>41791</v>
      </c>
      <c r="B2652" s="44">
        <v>1408496</v>
      </c>
      <c r="C2652" s="34">
        <f t="shared" si="471"/>
        <v>1014282.2857142857</v>
      </c>
      <c r="D2652" s="35">
        <f t="shared" si="472"/>
        <v>6357545.3666666662</v>
      </c>
      <c r="E2652" s="36">
        <f t="shared" si="473"/>
        <v>1408496</v>
      </c>
      <c r="F2652" s="34">
        <f t="shared" si="474"/>
        <v>6914266.8571428573</v>
      </c>
      <c r="G2652" s="35">
        <f t="shared" si="475"/>
        <v>10927134.233333332</v>
      </c>
    </row>
    <row r="2653" spans="1:7" x14ac:dyDescent="0.2">
      <c r="A2653" s="8">
        <v>41792</v>
      </c>
      <c r="B2653" s="44">
        <v>7300208</v>
      </c>
      <c r="C2653" s="34">
        <f t="shared" si="471"/>
        <v>4232858.7142857146</v>
      </c>
      <c r="D2653" s="35">
        <f t="shared" si="472"/>
        <v>5551538.2999999998</v>
      </c>
      <c r="E2653" s="36">
        <f t="shared" si="473"/>
        <v>7300208</v>
      </c>
      <c r="F2653" s="34">
        <f t="shared" si="474"/>
        <v>5781464.1428571427</v>
      </c>
      <c r="G2653" s="35">
        <f t="shared" si="475"/>
        <v>10121127.166666666</v>
      </c>
    </row>
    <row r="2654" spans="1:7" x14ac:dyDescent="0.2">
      <c r="A2654" s="8">
        <v>41793</v>
      </c>
      <c r="B2654" s="44">
        <v>8042241</v>
      </c>
      <c r="C2654" s="34">
        <f t="shared" ref="C2654:C2660" si="476">AVERAGE(B2648:B2654)</f>
        <v>4972299.5714285718</v>
      </c>
      <c r="D2654" s="35">
        <f t="shared" ref="D2654:D2660" si="477">AVERAGE(B2625:B2654)</f>
        <v>5390611.6333333338</v>
      </c>
      <c r="E2654" s="36">
        <f t="shared" ref="E2654:E2660" si="478">ABS(B2654)</f>
        <v>8042241</v>
      </c>
      <c r="F2654" s="34">
        <f t="shared" ref="F2654:F2660" si="479">AVERAGE(E2648:E2654)</f>
        <v>6520905</v>
      </c>
      <c r="G2654" s="35">
        <f t="shared" ref="G2654:G2660" si="480">AVERAGE(E2625:E2654)</f>
        <v>9960200.5</v>
      </c>
    </row>
    <row r="2655" spans="1:7" x14ac:dyDescent="0.2">
      <c r="A2655" s="8">
        <v>41794</v>
      </c>
      <c r="B2655" s="44">
        <v>10362828</v>
      </c>
      <c r="C2655" s="34">
        <f t="shared" si="476"/>
        <v>5179195.4285714282</v>
      </c>
      <c r="D2655" s="35">
        <f t="shared" si="477"/>
        <v>5416260</v>
      </c>
      <c r="E2655" s="36">
        <f t="shared" si="478"/>
        <v>10362828</v>
      </c>
      <c r="F2655" s="34">
        <f t="shared" si="479"/>
        <v>6727800.8571428573</v>
      </c>
      <c r="G2655" s="35">
        <f t="shared" si="480"/>
        <v>9985848.8666666672</v>
      </c>
    </row>
    <row r="2656" spans="1:7" x14ac:dyDescent="0.2">
      <c r="A2656" s="8">
        <v>41795</v>
      </c>
      <c r="B2656" s="44">
        <v>2495682</v>
      </c>
      <c r="C2656" s="34">
        <f t="shared" si="476"/>
        <v>5382628.2857142854</v>
      </c>
      <c r="D2656" s="35">
        <f t="shared" si="477"/>
        <v>4831876.9000000004</v>
      </c>
      <c r="E2656" s="36">
        <f t="shared" si="478"/>
        <v>2495682</v>
      </c>
      <c r="F2656" s="34">
        <f t="shared" si="479"/>
        <v>6931233.7142857146</v>
      </c>
      <c r="G2656" s="35">
        <f t="shared" si="480"/>
        <v>9401465.7666666675</v>
      </c>
    </row>
    <row r="2657" spans="1:7" x14ac:dyDescent="0.2">
      <c r="A2657" s="8">
        <v>41796</v>
      </c>
      <c r="B2657" s="44">
        <v>8604621</v>
      </c>
      <c r="C2657" s="34">
        <f t="shared" si="476"/>
        <v>4684851</v>
      </c>
      <c r="D2657" s="35">
        <f t="shared" si="477"/>
        <v>5000327.5999999996</v>
      </c>
      <c r="E2657" s="36">
        <f t="shared" si="478"/>
        <v>8604621</v>
      </c>
      <c r="F2657" s="34">
        <f t="shared" si="479"/>
        <v>6233456.4285714282</v>
      </c>
      <c r="G2657" s="35">
        <f t="shared" si="480"/>
        <v>9569916.4666666668</v>
      </c>
    </row>
    <row r="2658" spans="1:7" x14ac:dyDescent="0.2">
      <c r="A2658" s="8">
        <v>41797</v>
      </c>
      <c r="B2658" s="44">
        <v>6822649</v>
      </c>
      <c r="C2658" s="34">
        <f t="shared" si="476"/>
        <v>6433817.8571428573</v>
      </c>
      <c r="D2658" s="35">
        <f t="shared" si="477"/>
        <v>5194073.2666666666</v>
      </c>
      <c r="E2658" s="36">
        <f t="shared" si="478"/>
        <v>6822649</v>
      </c>
      <c r="F2658" s="34">
        <f t="shared" si="479"/>
        <v>6433817.8571428573</v>
      </c>
      <c r="G2658" s="35">
        <f t="shared" si="480"/>
        <v>9763662.1333333328</v>
      </c>
    </row>
    <row r="2659" spans="1:7" x14ac:dyDescent="0.2">
      <c r="A2659" s="8">
        <v>41798</v>
      </c>
      <c r="B2659" s="44">
        <v>24515299</v>
      </c>
      <c r="C2659" s="34">
        <f t="shared" si="476"/>
        <v>9734789.7142857146</v>
      </c>
      <c r="D2659" s="35">
        <f t="shared" si="477"/>
        <v>5718230.8666666662</v>
      </c>
      <c r="E2659" s="36">
        <f t="shared" si="478"/>
        <v>24515299</v>
      </c>
      <c r="F2659" s="34">
        <f t="shared" si="479"/>
        <v>9734789.7142857146</v>
      </c>
      <c r="G2659" s="35">
        <f t="shared" si="480"/>
        <v>10287819.733333332</v>
      </c>
    </row>
    <row r="2660" spans="1:7" x14ac:dyDescent="0.2">
      <c r="A2660" s="8">
        <v>41799</v>
      </c>
      <c r="B2660" s="44">
        <v>13391468</v>
      </c>
      <c r="C2660" s="34">
        <f t="shared" si="476"/>
        <v>10604969.714285715</v>
      </c>
      <c r="D2660" s="35">
        <f t="shared" si="477"/>
        <v>5978261.1333333338</v>
      </c>
      <c r="E2660" s="36">
        <f t="shared" si="478"/>
        <v>13391468</v>
      </c>
      <c r="F2660" s="34">
        <f t="shared" si="479"/>
        <v>10604969.714285715</v>
      </c>
      <c r="G2660" s="35">
        <f t="shared" si="480"/>
        <v>10547850</v>
      </c>
    </row>
    <row r="2661" spans="1:7" x14ac:dyDescent="0.2">
      <c r="A2661" s="8">
        <v>41800</v>
      </c>
      <c r="B2661" s="44">
        <v>3046913</v>
      </c>
      <c r="C2661" s="34">
        <f t="shared" ref="C2661:C2667" si="481">AVERAGE(B2655:B2661)</f>
        <v>9891351.4285714291</v>
      </c>
      <c r="D2661" s="35">
        <f t="shared" ref="D2661:D2667" si="482">AVERAGE(B2632:B2661)</f>
        <v>5916895.0999999996</v>
      </c>
      <c r="E2661" s="36">
        <f t="shared" ref="E2661:E2667" si="483">ABS(B2661)</f>
        <v>3046913</v>
      </c>
      <c r="F2661" s="34">
        <f t="shared" ref="F2661:F2667" si="484">AVERAGE(E2655:E2661)</f>
        <v>9891351.4285714291</v>
      </c>
      <c r="G2661" s="35">
        <f t="shared" ref="G2661:G2667" si="485">AVERAGE(E2632:E2661)</f>
        <v>10486483.966666667</v>
      </c>
    </row>
    <row r="2662" spans="1:7" x14ac:dyDescent="0.2">
      <c r="A2662" s="8">
        <v>41801</v>
      </c>
      <c r="B2662" s="44">
        <v>1481102</v>
      </c>
      <c r="C2662" s="34">
        <f t="shared" si="481"/>
        <v>8622533.4285714291</v>
      </c>
      <c r="D2662" s="35">
        <f t="shared" si="482"/>
        <v>5732555.6333333338</v>
      </c>
      <c r="E2662" s="36">
        <f t="shared" si="483"/>
        <v>1481102</v>
      </c>
      <c r="F2662" s="34">
        <f t="shared" si="484"/>
        <v>8622533.4285714291</v>
      </c>
      <c r="G2662" s="35">
        <f t="shared" si="485"/>
        <v>10302144.5</v>
      </c>
    </row>
    <row r="2663" spans="1:7" x14ac:dyDescent="0.2">
      <c r="A2663" s="8">
        <v>41802</v>
      </c>
      <c r="B2663" s="44">
        <v>11131090</v>
      </c>
      <c r="C2663" s="34">
        <f t="shared" si="481"/>
        <v>9856163.1428571437</v>
      </c>
      <c r="D2663" s="35">
        <f t="shared" si="482"/>
        <v>6171776.2999999998</v>
      </c>
      <c r="E2663" s="36">
        <f t="shared" si="483"/>
        <v>11131090</v>
      </c>
      <c r="F2663" s="34">
        <f t="shared" si="484"/>
        <v>9856163.1428571437</v>
      </c>
      <c r="G2663" s="35">
        <f t="shared" si="485"/>
        <v>10604996.5</v>
      </c>
    </row>
    <row r="2664" spans="1:7" x14ac:dyDescent="0.2">
      <c r="A2664" s="8">
        <v>41803</v>
      </c>
      <c r="B2664" s="44">
        <v>-5715059</v>
      </c>
      <c r="C2664" s="34">
        <f t="shared" si="481"/>
        <v>7810494.5714285718</v>
      </c>
      <c r="D2664" s="35">
        <f t="shared" si="482"/>
        <v>5998459.333333333</v>
      </c>
      <c r="E2664" s="36">
        <f t="shared" si="483"/>
        <v>5715059</v>
      </c>
      <c r="F2664" s="34">
        <f t="shared" si="484"/>
        <v>9443368.5714285709</v>
      </c>
      <c r="G2664" s="35">
        <f t="shared" si="485"/>
        <v>10778313.466666667</v>
      </c>
    </row>
    <row r="2665" spans="1:7" x14ac:dyDescent="0.2">
      <c r="A2665" s="8">
        <v>41804</v>
      </c>
      <c r="B2665" s="44">
        <v>10333359</v>
      </c>
      <c r="C2665" s="34">
        <f t="shared" si="481"/>
        <v>8312024.5714285718</v>
      </c>
      <c r="D2665" s="35">
        <f t="shared" si="482"/>
        <v>5705359.2666666666</v>
      </c>
      <c r="E2665" s="36">
        <f t="shared" si="483"/>
        <v>10333359</v>
      </c>
      <c r="F2665" s="34">
        <f t="shared" si="484"/>
        <v>9944898.5714285709</v>
      </c>
      <c r="G2665" s="35">
        <f t="shared" si="485"/>
        <v>10485213.4</v>
      </c>
    </row>
    <row r="2666" spans="1:7" x14ac:dyDescent="0.2">
      <c r="A2666" s="8">
        <v>41805</v>
      </c>
      <c r="B2666" s="44">
        <v>4766267</v>
      </c>
      <c r="C2666" s="34">
        <f t="shared" si="481"/>
        <v>5490734.2857142854</v>
      </c>
      <c r="D2666" s="35">
        <f t="shared" si="482"/>
        <v>5257888.333333333</v>
      </c>
      <c r="E2666" s="36">
        <f t="shared" si="483"/>
        <v>4766267</v>
      </c>
      <c r="F2666" s="34">
        <f t="shared" si="484"/>
        <v>7123608.2857142854</v>
      </c>
      <c r="G2666" s="35">
        <f t="shared" si="485"/>
        <v>10037742.466666667</v>
      </c>
    </row>
    <row r="2667" spans="1:7" x14ac:dyDescent="0.2">
      <c r="A2667" s="8">
        <v>41806</v>
      </c>
      <c r="B2667" s="44">
        <v>4068901</v>
      </c>
      <c r="C2667" s="34">
        <f t="shared" si="481"/>
        <v>4158939</v>
      </c>
      <c r="D2667" s="35">
        <f t="shared" si="482"/>
        <v>4705310.6333333338</v>
      </c>
      <c r="E2667" s="36">
        <f t="shared" si="483"/>
        <v>4068901</v>
      </c>
      <c r="F2667" s="34">
        <f t="shared" si="484"/>
        <v>5791813</v>
      </c>
      <c r="G2667" s="35">
        <f t="shared" si="485"/>
        <v>9485164.7666666675</v>
      </c>
    </row>
    <row r="2668" spans="1:7" x14ac:dyDescent="0.2">
      <c r="A2668" s="8">
        <v>41807</v>
      </c>
      <c r="B2668" s="44">
        <v>7902640</v>
      </c>
      <c r="C2668" s="34">
        <f t="shared" ref="C2668:C2674" si="486">AVERAGE(B2662:B2668)</f>
        <v>4852614.2857142854</v>
      </c>
      <c r="D2668" s="35">
        <f t="shared" ref="D2668:D2674" si="487">AVERAGE(B2639:B2668)</f>
        <v>4581453.5333333332</v>
      </c>
      <c r="E2668" s="36">
        <f t="shared" ref="E2668:E2674" si="488">ABS(B2668)</f>
        <v>7902640</v>
      </c>
      <c r="F2668" s="34">
        <f t="shared" ref="F2668:F2674" si="489">AVERAGE(E2662:E2668)</f>
        <v>6485488.2857142854</v>
      </c>
      <c r="G2668" s="35">
        <f t="shared" ref="G2668:G2674" si="490">AVERAGE(E2639:E2668)</f>
        <v>9361307.666666666</v>
      </c>
    </row>
    <row r="2669" spans="1:7" x14ac:dyDescent="0.2">
      <c r="A2669" s="8">
        <v>41808</v>
      </c>
      <c r="B2669" s="44">
        <v>6052688</v>
      </c>
      <c r="C2669" s="34">
        <f t="shared" si="486"/>
        <v>5505698</v>
      </c>
      <c r="D2669" s="35">
        <f t="shared" si="487"/>
        <v>4168471.4</v>
      </c>
      <c r="E2669" s="36">
        <f t="shared" si="488"/>
        <v>6052688</v>
      </c>
      <c r="F2669" s="34">
        <f t="shared" si="489"/>
        <v>7138572</v>
      </c>
      <c r="G2669" s="35">
        <f t="shared" si="490"/>
        <v>8948325.5333333332</v>
      </c>
    </row>
    <row r="2670" spans="1:7" x14ac:dyDescent="0.2">
      <c r="A2670" s="8">
        <v>41809</v>
      </c>
      <c r="B2670" s="44">
        <v>-3771065</v>
      </c>
      <c r="C2670" s="34">
        <f t="shared" si="486"/>
        <v>3376818.7142857141</v>
      </c>
      <c r="D2670" s="35">
        <f t="shared" si="487"/>
        <v>4701075.7666666666</v>
      </c>
      <c r="E2670" s="36">
        <f t="shared" si="488"/>
        <v>3771065</v>
      </c>
      <c r="F2670" s="34">
        <f t="shared" si="489"/>
        <v>6087139.8571428573</v>
      </c>
      <c r="G2670" s="35">
        <f t="shared" si="490"/>
        <v>8415721.166666666</v>
      </c>
    </row>
    <row r="2671" spans="1:7" x14ac:dyDescent="0.2">
      <c r="A2671" s="8">
        <v>41810</v>
      </c>
      <c r="B2671" s="44">
        <v>5282085</v>
      </c>
      <c r="C2671" s="34">
        <f t="shared" si="486"/>
        <v>4947839.2857142854</v>
      </c>
      <c r="D2671" s="35">
        <f t="shared" si="487"/>
        <v>4217812.333333333</v>
      </c>
      <c r="E2671" s="36">
        <f t="shared" si="488"/>
        <v>5282085</v>
      </c>
      <c r="F2671" s="34">
        <f t="shared" si="489"/>
        <v>6025286.4285714282</v>
      </c>
      <c r="G2671" s="35">
        <f t="shared" si="490"/>
        <v>7932457.7333333334</v>
      </c>
    </row>
    <row r="2672" spans="1:7" x14ac:dyDescent="0.2">
      <c r="A2672" s="8">
        <v>41811</v>
      </c>
      <c r="B2672" s="44">
        <v>3043697</v>
      </c>
      <c r="C2672" s="34">
        <f t="shared" si="486"/>
        <v>3906459</v>
      </c>
      <c r="D2672" s="35">
        <f t="shared" si="487"/>
        <v>4225139.9666666668</v>
      </c>
      <c r="E2672" s="36">
        <f t="shared" si="488"/>
        <v>3043697</v>
      </c>
      <c r="F2672" s="34">
        <f t="shared" si="489"/>
        <v>4983906.1428571427</v>
      </c>
      <c r="G2672" s="35">
        <f t="shared" si="490"/>
        <v>7939785.3666666662</v>
      </c>
    </row>
    <row r="2673" spans="1:7" x14ac:dyDescent="0.2">
      <c r="A2673" s="8">
        <v>41812</v>
      </c>
      <c r="B2673" s="44">
        <v>24464533</v>
      </c>
      <c r="C2673" s="34">
        <f t="shared" si="486"/>
        <v>6720497</v>
      </c>
      <c r="D2673" s="35">
        <f t="shared" si="487"/>
        <v>5437300.7666666666</v>
      </c>
      <c r="E2673" s="36">
        <f t="shared" si="488"/>
        <v>24464533</v>
      </c>
      <c r="F2673" s="34">
        <f t="shared" si="489"/>
        <v>7797944.1428571427</v>
      </c>
      <c r="G2673" s="35">
        <f t="shared" si="490"/>
        <v>8358593.4333333336</v>
      </c>
    </row>
    <row r="2674" spans="1:7" x14ac:dyDescent="0.2">
      <c r="A2674" s="8">
        <v>41813</v>
      </c>
      <c r="B2674" s="44">
        <v>-16544990</v>
      </c>
      <c r="C2674" s="34">
        <f t="shared" si="486"/>
        <v>3775655.4285714286</v>
      </c>
      <c r="D2674" s="35">
        <f t="shared" si="487"/>
        <v>5341911.7666666666</v>
      </c>
      <c r="E2674" s="36">
        <f t="shared" si="488"/>
        <v>16544990</v>
      </c>
      <c r="F2674" s="34">
        <f t="shared" si="489"/>
        <v>9580242.5714285709</v>
      </c>
      <c r="G2674" s="35">
        <f t="shared" si="490"/>
        <v>8453982.4333333336</v>
      </c>
    </row>
    <row r="2675" spans="1:7" x14ac:dyDescent="0.2">
      <c r="A2675" s="8">
        <v>41814</v>
      </c>
      <c r="B2675" s="44">
        <v>1074898</v>
      </c>
      <c r="C2675" s="34">
        <f t="shared" ref="C2675:C2681" si="491">AVERAGE(B2669:B2675)</f>
        <v>2800263.7142857141</v>
      </c>
      <c r="D2675" s="35">
        <f t="shared" ref="D2675:D2681" si="492">AVERAGE(B2646:B2675)</f>
        <v>4841734.3666666662</v>
      </c>
      <c r="E2675" s="36">
        <f t="shared" ref="E2675:E2681" si="493">ABS(B2675)</f>
        <v>1074898</v>
      </c>
      <c r="F2675" s="34">
        <f t="shared" ref="F2675:F2681" si="494">AVERAGE(E2669:E2675)</f>
        <v>8604850.8571428563</v>
      </c>
      <c r="G2675" s="35">
        <f t="shared" ref="G2675:G2681" si="495">AVERAGE(E2646:E2675)</f>
        <v>7953805.0333333332</v>
      </c>
    </row>
    <row r="2676" spans="1:7" x14ac:dyDescent="0.2">
      <c r="A2676" s="8">
        <v>41815</v>
      </c>
      <c r="B2676" s="44">
        <v>12632574</v>
      </c>
      <c r="C2676" s="34">
        <f t="shared" si="491"/>
        <v>3740247.4285714286</v>
      </c>
      <c r="D2676" s="35">
        <f t="shared" si="492"/>
        <v>5770481.0666666664</v>
      </c>
      <c r="E2676" s="36">
        <f t="shared" si="493"/>
        <v>12632574</v>
      </c>
      <c r="F2676" s="34">
        <f t="shared" si="494"/>
        <v>9544834.5714285709</v>
      </c>
      <c r="G2676" s="35">
        <f t="shared" si="495"/>
        <v>7867229.9333333336</v>
      </c>
    </row>
    <row r="2677" spans="1:7" x14ac:dyDescent="0.2">
      <c r="A2677" s="8">
        <v>41816</v>
      </c>
      <c r="B2677" s="44">
        <v>126409</v>
      </c>
      <c r="C2677" s="34">
        <f t="shared" si="491"/>
        <v>4297029.4285714282</v>
      </c>
      <c r="D2677" s="35">
        <f t="shared" si="492"/>
        <v>5679156.2000000002</v>
      </c>
      <c r="E2677" s="36">
        <f t="shared" si="493"/>
        <v>126409</v>
      </c>
      <c r="F2677" s="34">
        <f t="shared" si="494"/>
        <v>9024169.4285714291</v>
      </c>
      <c r="G2677" s="35">
        <f t="shared" si="495"/>
        <v>7775905.0666666664</v>
      </c>
    </row>
    <row r="2678" spans="1:7" x14ac:dyDescent="0.2">
      <c r="A2678" s="8">
        <v>41817</v>
      </c>
      <c r="B2678" s="44">
        <v>9252783</v>
      </c>
      <c r="C2678" s="34">
        <f t="shared" si="491"/>
        <v>4864272</v>
      </c>
      <c r="D2678" s="35">
        <f t="shared" si="492"/>
        <v>5690430.4000000004</v>
      </c>
      <c r="E2678" s="36">
        <f t="shared" si="493"/>
        <v>9252783</v>
      </c>
      <c r="F2678" s="34">
        <f t="shared" si="494"/>
        <v>9591412</v>
      </c>
      <c r="G2678" s="35">
        <f t="shared" si="495"/>
        <v>7787179.2666666666</v>
      </c>
    </row>
    <row r="2679" spans="1:7" x14ac:dyDescent="0.2">
      <c r="A2679" s="8">
        <v>41818</v>
      </c>
      <c r="B2679" s="44">
        <v>13911926</v>
      </c>
      <c r="C2679" s="34">
        <f t="shared" si="491"/>
        <v>6416876.1428571427</v>
      </c>
      <c r="D2679" s="35">
        <f t="shared" si="492"/>
        <v>6118439.5333333332</v>
      </c>
      <c r="E2679" s="36">
        <f t="shared" si="493"/>
        <v>13911926</v>
      </c>
      <c r="F2679" s="34">
        <f t="shared" si="494"/>
        <v>11144016.142857144</v>
      </c>
      <c r="G2679" s="35">
        <f t="shared" si="495"/>
        <v>8215188.4000000004</v>
      </c>
    </row>
    <row r="2680" spans="1:7" x14ac:dyDescent="0.2">
      <c r="A2680" s="8">
        <v>41819</v>
      </c>
      <c r="B2680" s="44">
        <v>8770722</v>
      </c>
      <c r="C2680" s="34">
        <f t="shared" si="491"/>
        <v>4174903.1428571427</v>
      </c>
      <c r="D2680" s="35">
        <f t="shared" si="492"/>
        <v>5961161.5333333332</v>
      </c>
      <c r="E2680" s="36">
        <f t="shared" si="493"/>
        <v>8770722</v>
      </c>
      <c r="F2680" s="34">
        <f t="shared" si="494"/>
        <v>8902043.1428571437</v>
      </c>
      <c r="G2680" s="35">
        <f t="shared" si="495"/>
        <v>8057910.4000000004</v>
      </c>
    </row>
    <row r="2681" spans="1:7" x14ac:dyDescent="0.2">
      <c r="A2681" s="8">
        <v>41820</v>
      </c>
      <c r="B2681" s="44">
        <v>11072938</v>
      </c>
      <c r="C2681" s="34">
        <f t="shared" si="491"/>
        <v>8120321.4285714282</v>
      </c>
      <c r="D2681" s="35">
        <f t="shared" si="492"/>
        <v>6510930.0999999996</v>
      </c>
      <c r="E2681" s="36">
        <f t="shared" si="493"/>
        <v>11072938</v>
      </c>
      <c r="F2681" s="34">
        <f t="shared" si="494"/>
        <v>8120321.4285714282</v>
      </c>
      <c r="G2681" s="35">
        <f t="shared" si="495"/>
        <v>8246337.7000000002</v>
      </c>
    </row>
    <row r="2682" spans="1:7" x14ac:dyDescent="0.2">
      <c r="A2682" s="8">
        <v>41821</v>
      </c>
      <c r="B2682" s="44">
        <v>-833510</v>
      </c>
      <c r="C2682" s="34">
        <f t="shared" ref="C2682:C2688" si="496">AVERAGE(B2676:B2682)</f>
        <v>7847691.7142857146</v>
      </c>
      <c r="D2682" s="35">
        <f t="shared" ref="D2682:D2688" si="497">AVERAGE(B2653:B2682)</f>
        <v>6436196.5666666664</v>
      </c>
      <c r="E2682" s="36">
        <f t="shared" ref="E2682:E2688" si="498">ABS(B2682)</f>
        <v>833510</v>
      </c>
      <c r="F2682" s="34">
        <f t="shared" ref="F2682:F2688" si="499">AVERAGE(E2676:E2682)</f>
        <v>8085837.4285714282</v>
      </c>
      <c r="G2682" s="35">
        <f t="shared" ref="G2682:G2688" si="500">AVERAGE(E2653:E2682)</f>
        <v>8227171.5</v>
      </c>
    </row>
    <row r="2683" spans="1:7" x14ac:dyDescent="0.2">
      <c r="A2683" s="8">
        <v>41822</v>
      </c>
      <c r="B2683" s="44">
        <v>20681286</v>
      </c>
      <c r="C2683" s="34">
        <f t="shared" si="496"/>
        <v>8997507.7142857146</v>
      </c>
      <c r="D2683" s="35">
        <f t="shared" si="497"/>
        <v>6882232.5</v>
      </c>
      <c r="E2683" s="36">
        <f t="shared" si="498"/>
        <v>20681286</v>
      </c>
      <c r="F2683" s="34">
        <f t="shared" si="499"/>
        <v>9235653.4285714291</v>
      </c>
      <c r="G2683" s="35">
        <f t="shared" si="500"/>
        <v>8673207.4333333336</v>
      </c>
    </row>
    <row r="2684" spans="1:7" x14ac:dyDescent="0.2">
      <c r="A2684" s="8">
        <v>41823</v>
      </c>
      <c r="B2684" s="44">
        <v>8439120</v>
      </c>
      <c r="C2684" s="34">
        <f t="shared" si="496"/>
        <v>10185037.857142856</v>
      </c>
      <c r="D2684" s="35">
        <f t="shared" si="497"/>
        <v>6895461.7999999998</v>
      </c>
      <c r="E2684" s="36">
        <f t="shared" si="498"/>
        <v>8439120</v>
      </c>
      <c r="F2684" s="34">
        <f t="shared" si="499"/>
        <v>10423183.571428571</v>
      </c>
      <c r="G2684" s="35">
        <f t="shared" si="500"/>
        <v>8686436.7333333325</v>
      </c>
    </row>
    <row r="2685" spans="1:7" x14ac:dyDescent="0.2">
      <c r="A2685" s="8">
        <v>41824</v>
      </c>
      <c r="B2685" s="44">
        <v>14631960</v>
      </c>
      <c r="C2685" s="34">
        <f t="shared" si="496"/>
        <v>10953491.714285715</v>
      </c>
      <c r="D2685" s="35">
        <f t="shared" si="497"/>
        <v>7037766.2000000002</v>
      </c>
      <c r="E2685" s="36">
        <f t="shared" si="498"/>
        <v>14631960</v>
      </c>
      <c r="F2685" s="34">
        <f t="shared" si="499"/>
        <v>11191637.428571429</v>
      </c>
      <c r="G2685" s="35">
        <f t="shared" si="500"/>
        <v>8828741.1333333328</v>
      </c>
    </row>
    <row r="2686" spans="1:7" x14ac:dyDescent="0.2">
      <c r="A2686" s="8">
        <v>41825</v>
      </c>
      <c r="B2686" s="44">
        <v>-2392961</v>
      </c>
      <c r="C2686" s="34">
        <f t="shared" si="496"/>
        <v>8624222.1428571437</v>
      </c>
      <c r="D2686" s="35">
        <f t="shared" si="497"/>
        <v>6874811.4333333336</v>
      </c>
      <c r="E2686" s="36">
        <f t="shared" si="498"/>
        <v>2392961</v>
      </c>
      <c r="F2686" s="34">
        <f t="shared" si="499"/>
        <v>9546071</v>
      </c>
      <c r="G2686" s="35">
        <f t="shared" si="500"/>
        <v>8825317.0999999996</v>
      </c>
    </row>
    <row r="2687" spans="1:7" x14ac:dyDescent="0.2">
      <c r="A2687" s="8">
        <v>41826</v>
      </c>
      <c r="B2687" s="44">
        <v>12479569</v>
      </c>
      <c r="C2687" s="34">
        <f t="shared" si="496"/>
        <v>9154057.4285714291</v>
      </c>
      <c r="D2687" s="35">
        <f t="shared" si="497"/>
        <v>7003976.3666666662</v>
      </c>
      <c r="E2687" s="36">
        <f t="shared" si="498"/>
        <v>12479569</v>
      </c>
      <c r="F2687" s="34">
        <f t="shared" si="499"/>
        <v>10075906.285714285</v>
      </c>
      <c r="G2687" s="35">
        <f t="shared" si="500"/>
        <v>8954482.0333333332</v>
      </c>
    </row>
    <row r="2688" spans="1:7" x14ac:dyDescent="0.2">
      <c r="A2688" s="8">
        <v>41827</v>
      </c>
      <c r="B2688" s="44">
        <v>-4065372</v>
      </c>
      <c r="C2688" s="34">
        <f t="shared" si="496"/>
        <v>6991441.7142857146</v>
      </c>
      <c r="D2688" s="35">
        <f t="shared" si="497"/>
        <v>6641042.333333333</v>
      </c>
      <c r="E2688" s="36">
        <f t="shared" si="498"/>
        <v>4065372</v>
      </c>
      <c r="F2688" s="34">
        <f t="shared" si="499"/>
        <v>9074825.4285714291</v>
      </c>
      <c r="G2688" s="35">
        <f t="shared" si="500"/>
        <v>8862572.8000000007</v>
      </c>
    </row>
    <row r="2689" spans="1:7" x14ac:dyDescent="0.2">
      <c r="A2689" s="8">
        <v>41828</v>
      </c>
      <c r="B2689" s="44">
        <v>14776464</v>
      </c>
      <c r="C2689" s="34">
        <f t="shared" ref="C2689:C2695" si="501">AVERAGE(B2683:B2689)</f>
        <v>9221438</v>
      </c>
      <c r="D2689" s="35">
        <f t="shared" ref="D2689:D2695" si="502">AVERAGE(B2660:B2689)</f>
        <v>6316414.5</v>
      </c>
      <c r="E2689" s="36">
        <f t="shared" ref="E2689:E2695" si="503">ABS(B2689)</f>
        <v>14776464</v>
      </c>
      <c r="F2689" s="34">
        <f t="shared" ref="F2689:F2695" si="504">AVERAGE(E2683:E2689)</f>
        <v>11066676</v>
      </c>
      <c r="G2689" s="35">
        <f t="shared" ref="G2689:G2695" si="505">AVERAGE(E2660:E2689)</f>
        <v>8537944.9666666668</v>
      </c>
    </row>
    <row r="2690" spans="1:7" x14ac:dyDescent="0.2">
      <c r="A2690" s="8">
        <v>41829</v>
      </c>
      <c r="B2690" s="44">
        <v>31807513</v>
      </c>
      <c r="C2690" s="34">
        <f t="shared" si="501"/>
        <v>10810899</v>
      </c>
      <c r="D2690" s="35">
        <f t="shared" si="502"/>
        <v>6930282.666666667</v>
      </c>
      <c r="E2690" s="36">
        <f t="shared" si="503"/>
        <v>31807513</v>
      </c>
      <c r="F2690" s="34">
        <f t="shared" si="504"/>
        <v>12656137</v>
      </c>
      <c r="G2690" s="35">
        <f t="shared" si="505"/>
        <v>9151813.1333333328</v>
      </c>
    </row>
    <row r="2691" spans="1:7" x14ac:dyDescent="0.2">
      <c r="A2691" s="8">
        <v>41830</v>
      </c>
      <c r="B2691" s="44">
        <v>18249581</v>
      </c>
      <c r="C2691" s="34">
        <f t="shared" si="501"/>
        <v>12212393.428571429</v>
      </c>
      <c r="D2691" s="35">
        <f t="shared" si="502"/>
        <v>7437038.2666666666</v>
      </c>
      <c r="E2691" s="36">
        <f t="shared" si="503"/>
        <v>18249581</v>
      </c>
      <c r="F2691" s="34">
        <f t="shared" si="504"/>
        <v>14057631.428571429</v>
      </c>
      <c r="G2691" s="35">
        <f t="shared" si="505"/>
        <v>9658568.7333333325</v>
      </c>
    </row>
    <row r="2692" spans="1:7" x14ac:dyDescent="0.2">
      <c r="A2692" s="8">
        <v>41831</v>
      </c>
      <c r="B2692" s="44">
        <v>16043625</v>
      </c>
      <c r="C2692" s="34">
        <f t="shared" si="501"/>
        <v>12414059.857142856</v>
      </c>
      <c r="D2692" s="35">
        <f t="shared" si="502"/>
        <v>7922455.7000000002</v>
      </c>
      <c r="E2692" s="36">
        <f t="shared" si="503"/>
        <v>16043625</v>
      </c>
      <c r="F2692" s="34">
        <f t="shared" si="504"/>
        <v>14259297.857142856</v>
      </c>
      <c r="G2692" s="35">
        <f t="shared" si="505"/>
        <v>10143986.166666666</v>
      </c>
    </row>
    <row r="2693" spans="1:7" x14ac:dyDescent="0.2">
      <c r="A2693" s="8">
        <v>41832</v>
      </c>
      <c r="B2693" s="44">
        <v>-6417986</v>
      </c>
      <c r="C2693" s="34">
        <f t="shared" si="501"/>
        <v>11839056.285714285</v>
      </c>
      <c r="D2693" s="35">
        <f t="shared" si="502"/>
        <v>7337486.5</v>
      </c>
      <c r="E2693" s="36">
        <f t="shared" si="503"/>
        <v>6417986</v>
      </c>
      <c r="F2693" s="34">
        <f t="shared" si="504"/>
        <v>14834301.428571429</v>
      </c>
      <c r="G2693" s="35">
        <f t="shared" si="505"/>
        <v>9986882.6999999993</v>
      </c>
    </row>
    <row r="2694" spans="1:7" x14ac:dyDescent="0.2">
      <c r="A2694" s="8">
        <v>41833</v>
      </c>
      <c r="B2694" s="44">
        <v>13390725</v>
      </c>
      <c r="C2694" s="34">
        <f t="shared" si="501"/>
        <v>11969221.428571429</v>
      </c>
      <c r="D2694" s="35">
        <f t="shared" si="502"/>
        <v>7974345.9666666668</v>
      </c>
      <c r="E2694" s="36">
        <f t="shared" si="503"/>
        <v>13390725</v>
      </c>
      <c r="F2694" s="34">
        <f t="shared" si="504"/>
        <v>14964466.571428571</v>
      </c>
      <c r="G2694" s="35">
        <f t="shared" si="505"/>
        <v>10242738.233333332</v>
      </c>
    </row>
    <row r="2695" spans="1:7" x14ac:dyDescent="0.2">
      <c r="A2695" s="8">
        <v>41834</v>
      </c>
      <c r="B2695" s="44">
        <v>16205779</v>
      </c>
      <c r="C2695" s="34">
        <f t="shared" si="501"/>
        <v>14865100.142857144</v>
      </c>
      <c r="D2695" s="35">
        <f t="shared" si="502"/>
        <v>8170093.2999999998</v>
      </c>
      <c r="E2695" s="36">
        <f t="shared" si="503"/>
        <v>16205779</v>
      </c>
      <c r="F2695" s="34">
        <f t="shared" si="504"/>
        <v>16698810.428571429</v>
      </c>
      <c r="G2695" s="35">
        <f t="shared" si="505"/>
        <v>10438485.566666666</v>
      </c>
    </row>
    <row r="2696" spans="1:7" x14ac:dyDescent="0.2">
      <c r="A2696" s="8">
        <v>41835</v>
      </c>
      <c r="B2696" s="44">
        <v>-5829261</v>
      </c>
      <c r="C2696" s="34">
        <f t="shared" ref="C2696:C2702" si="506">AVERAGE(B2690:B2696)</f>
        <v>11921425.142857144</v>
      </c>
      <c r="D2696" s="35">
        <f t="shared" ref="D2696:D2702" si="507">AVERAGE(B2667:B2696)</f>
        <v>7816909.0333333332</v>
      </c>
      <c r="E2696" s="36">
        <f t="shared" ref="E2696:E2702" si="508">ABS(B2696)</f>
        <v>5829261</v>
      </c>
      <c r="F2696" s="34">
        <f t="shared" ref="F2696:F2702" si="509">AVERAGE(E2690:E2696)</f>
        <v>15420638.571428571</v>
      </c>
      <c r="G2696" s="35">
        <f t="shared" ref="G2696:G2702" si="510">AVERAGE(E2667:E2696)</f>
        <v>10473918.699999999</v>
      </c>
    </row>
    <row r="2697" spans="1:7" x14ac:dyDescent="0.2">
      <c r="A2697" s="8">
        <v>41836</v>
      </c>
      <c r="B2697" s="44">
        <v>10149325</v>
      </c>
      <c r="C2697" s="34">
        <f t="shared" si="506"/>
        <v>8827398.2857142854</v>
      </c>
      <c r="D2697" s="35">
        <f t="shared" si="507"/>
        <v>8019589.833333333</v>
      </c>
      <c r="E2697" s="36">
        <f t="shared" si="508"/>
        <v>10149325</v>
      </c>
      <c r="F2697" s="34">
        <f t="shared" si="509"/>
        <v>12326611.714285715</v>
      </c>
      <c r="G2697" s="35">
        <f t="shared" si="510"/>
        <v>10676599.5</v>
      </c>
    </row>
    <row r="2698" spans="1:7" x14ac:dyDescent="0.2">
      <c r="A2698" s="8">
        <v>41837</v>
      </c>
      <c r="B2698" s="44">
        <v>14047666</v>
      </c>
      <c r="C2698" s="34">
        <f t="shared" si="506"/>
        <v>8227124.7142857146</v>
      </c>
      <c r="D2698" s="35">
        <f t="shared" si="507"/>
        <v>8224424.0333333332</v>
      </c>
      <c r="E2698" s="36">
        <f t="shared" si="508"/>
        <v>14047666</v>
      </c>
      <c r="F2698" s="34">
        <f t="shared" si="509"/>
        <v>11726338.142857144</v>
      </c>
      <c r="G2698" s="35">
        <f t="shared" si="510"/>
        <v>10881433.699999999</v>
      </c>
    </row>
    <row r="2699" spans="1:7" x14ac:dyDescent="0.2">
      <c r="A2699" s="8">
        <v>41838</v>
      </c>
      <c r="B2699" s="44">
        <v>23943935</v>
      </c>
      <c r="C2699" s="34">
        <f t="shared" si="506"/>
        <v>9355740.4285714291</v>
      </c>
      <c r="D2699" s="35">
        <f t="shared" si="507"/>
        <v>8820798.9333333336</v>
      </c>
      <c r="E2699" s="36">
        <f t="shared" si="508"/>
        <v>23943935</v>
      </c>
      <c r="F2699" s="34">
        <f t="shared" si="509"/>
        <v>12854953.857142856</v>
      </c>
      <c r="G2699" s="35">
        <f t="shared" si="510"/>
        <v>11477808.6</v>
      </c>
    </row>
    <row r="2700" spans="1:7" x14ac:dyDescent="0.2">
      <c r="A2700" s="8">
        <v>41839</v>
      </c>
      <c r="B2700" s="44">
        <v>13925454</v>
      </c>
      <c r="C2700" s="34">
        <f t="shared" si="506"/>
        <v>12261946.142857144</v>
      </c>
      <c r="D2700" s="35">
        <f t="shared" si="507"/>
        <v>9410682.9000000004</v>
      </c>
      <c r="E2700" s="36">
        <f t="shared" si="508"/>
        <v>13925454</v>
      </c>
      <c r="F2700" s="34">
        <f t="shared" si="509"/>
        <v>13927449.285714285</v>
      </c>
      <c r="G2700" s="35">
        <f t="shared" si="510"/>
        <v>11816288.233333332</v>
      </c>
    </row>
    <row r="2701" spans="1:7" x14ac:dyDescent="0.2">
      <c r="A2701" s="8">
        <v>41840</v>
      </c>
      <c r="B2701" s="44">
        <v>11878316</v>
      </c>
      <c r="C2701" s="34">
        <f t="shared" si="506"/>
        <v>12045887.714285715</v>
      </c>
      <c r="D2701" s="35">
        <f t="shared" si="507"/>
        <v>9630557.2666666675</v>
      </c>
      <c r="E2701" s="36">
        <f t="shared" si="508"/>
        <v>11878316</v>
      </c>
      <c r="F2701" s="34">
        <f t="shared" si="509"/>
        <v>13711390.857142856</v>
      </c>
      <c r="G2701" s="35">
        <f t="shared" si="510"/>
        <v>12036162.6</v>
      </c>
    </row>
    <row r="2702" spans="1:7" x14ac:dyDescent="0.2">
      <c r="A2702" s="8">
        <v>41841</v>
      </c>
      <c r="B2702" s="44">
        <v>406337</v>
      </c>
      <c r="C2702" s="34">
        <f t="shared" si="506"/>
        <v>9788824.5714285709</v>
      </c>
      <c r="D2702" s="35">
        <f t="shared" si="507"/>
        <v>9542645.2666666675</v>
      </c>
      <c r="E2702" s="36">
        <f t="shared" si="508"/>
        <v>406337</v>
      </c>
      <c r="F2702" s="34">
        <f t="shared" si="509"/>
        <v>11454327.714285715</v>
      </c>
      <c r="G2702" s="35">
        <f t="shared" si="510"/>
        <v>11948250.6</v>
      </c>
    </row>
    <row r="2703" spans="1:7" x14ac:dyDescent="0.2">
      <c r="A2703" s="8">
        <v>41842</v>
      </c>
      <c r="B2703" s="44">
        <v>37528284</v>
      </c>
      <c r="C2703" s="34">
        <f t="shared" ref="C2703:C2724" si="511">AVERAGE(B2697:B2703)</f>
        <v>15982759.571428571</v>
      </c>
      <c r="D2703" s="35">
        <f t="shared" ref="D2703:D2724" si="512">AVERAGE(B2674:B2703)</f>
        <v>9978103.6333333328</v>
      </c>
      <c r="E2703" s="36">
        <f t="shared" ref="E2703:E2724" si="513">ABS(B2703)</f>
        <v>37528284</v>
      </c>
      <c r="F2703" s="34">
        <f t="shared" ref="F2703:F2724" si="514">AVERAGE(E2697:E2703)</f>
        <v>15982759.571428571</v>
      </c>
      <c r="G2703" s="35">
        <f t="shared" ref="G2703:G2724" si="515">AVERAGE(E2674:E2703)</f>
        <v>12383708.966666667</v>
      </c>
    </row>
    <row r="2704" spans="1:7" x14ac:dyDescent="0.2">
      <c r="A2704" s="8">
        <v>41843</v>
      </c>
      <c r="B2704" s="44">
        <v>-7864657</v>
      </c>
      <c r="C2704" s="34">
        <f t="shared" si="511"/>
        <v>13409333.571428571</v>
      </c>
      <c r="D2704" s="35">
        <f t="shared" si="512"/>
        <v>10267448.066666666</v>
      </c>
      <c r="E2704" s="36">
        <f t="shared" si="513"/>
        <v>7864657</v>
      </c>
      <c r="F2704" s="34">
        <f t="shared" si="514"/>
        <v>15656378.428571429</v>
      </c>
      <c r="G2704" s="35">
        <f t="shared" si="515"/>
        <v>12094364.533333333</v>
      </c>
    </row>
    <row r="2705" spans="1:7" x14ac:dyDescent="0.2">
      <c r="A2705" s="8">
        <v>41844</v>
      </c>
      <c r="B2705" s="44">
        <v>14893630</v>
      </c>
      <c r="C2705" s="34">
        <f t="shared" si="511"/>
        <v>13530185.571428571</v>
      </c>
      <c r="D2705" s="35">
        <f t="shared" si="512"/>
        <v>10728072.466666667</v>
      </c>
      <c r="E2705" s="36">
        <f t="shared" si="513"/>
        <v>14893630</v>
      </c>
      <c r="F2705" s="34">
        <f t="shared" si="514"/>
        <v>15777230.428571429</v>
      </c>
      <c r="G2705" s="35">
        <f t="shared" si="515"/>
        <v>12554988.933333334</v>
      </c>
    </row>
    <row r="2706" spans="1:7" x14ac:dyDescent="0.2">
      <c r="A2706" s="8">
        <v>41845</v>
      </c>
      <c r="B2706" s="44">
        <v>1658902</v>
      </c>
      <c r="C2706" s="34">
        <f t="shared" si="511"/>
        <v>10346609.428571429</v>
      </c>
      <c r="D2706" s="35">
        <f t="shared" si="512"/>
        <v>10362283.4</v>
      </c>
      <c r="E2706" s="36">
        <f t="shared" si="513"/>
        <v>1658902</v>
      </c>
      <c r="F2706" s="34">
        <f t="shared" si="514"/>
        <v>12593654.285714285</v>
      </c>
      <c r="G2706" s="35">
        <f t="shared" si="515"/>
        <v>12189199.866666667</v>
      </c>
    </row>
    <row r="2707" spans="1:7" x14ac:dyDescent="0.2">
      <c r="A2707" s="8">
        <v>41846</v>
      </c>
      <c r="B2707" s="44">
        <v>10980018</v>
      </c>
      <c r="C2707" s="34">
        <f t="shared" si="511"/>
        <v>9925832.8571428563</v>
      </c>
      <c r="D2707" s="35">
        <f t="shared" si="512"/>
        <v>10724070.366666667</v>
      </c>
      <c r="E2707" s="36">
        <f t="shared" si="513"/>
        <v>10980018</v>
      </c>
      <c r="F2707" s="34">
        <f t="shared" si="514"/>
        <v>12172877.714285715</v>
      </c>
      <c r="G2707" s="35">
        <f t="shared" si="515"/>
        <v>12550986.833333334</v>
      </c>
    </row>
    <row r="2708" spans="1:7" x14ac:dyDescent="0.2">
      <c r="A2708" s="8">
        <v>41847</v>
      </c>
      <c r="B2708" s="44">
        <v>9962153</v>
      </c>
      <c r="C2708" s="34">
        <f t="shared" si="511"/>
        <v>9652095.2857142854</v>
      </c>
      <c r="D2708" s="35">
        <f t="shared" si="512"/>
        <v>10747716.033333333</v>
      </c>
      <c r="E2708" s="36">
        <f t="shared" si="513"/>
        <v>9962153</v>
      </c>
      <c r="F2708" s="34">
        <f t="shared" si="514"/>
        <v>11899140.142857144</v>
      </c>
      <c r="G2708" s="35">
        <f t="shared" si="515"/>
        <v>12574632.5</v>
      </c>
    </row>
    <row r="2709" spans="1:7" x14ac:dyDescent="0.2">
      <c r="A2709" s="8">
        <v>41848</v>
      </c>
      <c r="B2709" s="44">
        <v>-20911737</v>
      </c>
      <c r="C2709" s="34">
        <f t="shared" si="511"/>
        <v>6606656.1428571427</v>
      </c>
      <c r="D2709" s="35">
        <f t="shared" si="512"/>
        <v>9586927.2666666675</v>
      </c>
      <c r="E2709" s="36">
        <f t="shared" si="513"/>
        <v>20911737</v>
      </c>
      <c r="F2709" s="34">
        <f t="shared" si="514"/>
        <v>14828483</v>
      </c>
      <c r="G2709" s="35">
        <f t="shared" si="515"/>
        <v>12807959.533333333</v>
      </c>
    </row>
    <row r="2710" spans="1:7" x14ac:dyDescent="0.2">
      <c r="A2710" s="8">
        <v>41849</v>
      </c>
      <c r="B2710" s="44">
        <v>13181327</v>
      </c>
      <c r="C2710" s="34">
        <f t="shared" si="511"/>
        <v>3128519.4285714286</v>
      </c>
      <c r="D2710" s="35">
        <f t="shared" si="512"/>
        <v>9733947.4333333336</v>
      </c>
      <c r="E2710" s="36">
        <f t="shared" si="513"/>
        <v>13181327</v>
      </c>
      <c r="F2710" s="34">
        <f t="shared" si="514"/>
        <v>11350346.285714285</v>
      </c>
      <c r="G2710" s="35">
        <f t="shared" si="515"/>
        <v>12954979.699999999</v>
      </c>
    </row>
    <row r="2711" spans="1:7" x14ac:dyDescent="0.2">
      <c r="A2711" s="8">
        <v>41850</v>
      </c>
      <c r="B2711" s="44">
        <v>7989230</v>
      </c>
      <c r="C2711" s="34">
        <f t="shared" si="511"/>
        <v>5393360.4285714282</v>
      </c>
      <c r="D2711" s="35">
        <f t="shared" si="512"/>
        <v>9631157.166666666</v>
      </c>
      <c r="E2711" s="36">
        <f t="shared" si="513"/>
        <v>7989230</v>
      </c>
      <c r="F2711" s="34">
        <f t="shared" si="514"/>
        <v>11368142.428571429</v>
      </c>
      <c r="G2711" s="35">
        <f t="shared" si="515"/>
        <v>12852189.433333334</v>
      </c>
    </row>
    <row r="2712" spans="1:7" x14ac:dyDescent="0.2">
      <c r="A2712" s="8">
        <v>41851</v>
      </c>
      <c r="B2712" s="44">
        <v>152269</v>
      </c>
      <c r="C2712" s="34">
        <f t="shared" si="511"/>
        <v>3287451.7142857141</v>
      </c>
      <c r="D2712" s="35">
        <f t="shared" si="512"/>
        <v>9664016.4666666668</v>
      </c>
      <c r="E2712" s="36">
        <f t="shared" si="513"/>
        <v>152269</v>
      </c>
      <c r="F2712" s="34">
        <f t="shared" si="514"/>
        <v>9262233.7142857146</v>
      </c>
      <c r="G2712" s="35">
        <f t="shared" si="515"/>
        <v>12829481.4</v>
      </c>
    </row>
    <row r="2713" spans="1:7" x14ac:dyDescent="0.2">
      <c r="A2713" s="8">
        <v>41852</v>
      </c>
      <c r="B2713" s="44">
        <v>8079073</v>
      </c>
      <c r="C2713" s="34">
        <f t="shared" si="511"/>
        <v>4204619</v>
      </c>
      <c r="D2713" s="35">
        <f t="shared" si="512"/>
        <v>9243942.6999999993</v>
      </c>
      <c r="E2713" s="36">
        <f t="shared" si="513"/>
        <v>8079073</v>
      </c>
      <c r="F2713" s="34">
        <f t="shared" si="514"/>
        <v>10179401</v>
      </c>
      <c r="G2713" s="35">
        <f t="shared" si="515"/>
        <v>12409407.633333333</v>
      </c>
    </row>
    <row r="2714" spans="1:7" x14ac:dyDescent="0.2">
      <c r="A2714" s="8">
        <v>41853</v>
      </c>
      <c r="B2714" s="44">
        <v>-3970306</v>
      </c>
      <c r="C2714" s="34">
        <f t="shared" si="511"/>
        <v>2068858.4285714286</v>
      </c>
      <c r="D2714" s="35">
        <f t="shared" si="512"/>
        <v>8830295.166666666</v>
      </c>
      <c r="E2714" s="36">
        <f t="shared" si="513"/>
        <v>3970306</v>
      </c>
      <c r="F2714" s="34">
        <f t="shared" si="514"/>
        <v>9178013.5714285709</v>
      </c>
      <c r="G2714" s="35">
        <f t="shared" si="515"/>
        <v>12260447.166666666</v>
      </c>
    </row>
    <row r="2715" spans="1:7" x14ac:dyDescent="0.2">
      <c r="A2715" s="8">
        <v>41854</v>
      </c>
      <c r="B2715" s="44">
        <v>-1489324</v>
      </c>
      <c r="C2715" s="34">
        <f t="shared" si="511"/>
        <v>432933.14285714284</v>
      </c>
      <c r="D2715" s="35">
        <f t="shared" si="512"/>
        <v>8292919.0333333332</v>
      </c>
      <c r="E2715" s="36">
        <f t="shared" si="513"/>
        <v>1489324</v>
      </c>
      <c r="F2715" s="34">
        <f t="shared" si="514"/>
        <v>7967609.4285714282</v>
      </c>
      <c r="G2715" s="35">
        <f t="shared" si="515"/>
        <v>11822359.300000001</v>
      </c>
    </row>
    <row r="2716" spans="1:7" x14ac:dyDescent="0.2">
      <c r="A2716" s="8">
        <v>41855</v>
      </c>
      <c r="B2716" s="44">
        <v>3233375</v>
      </c>
      <c r="C2716" s="34">
        <f t="shared" si="511"/>
        <v>3882234.8571428573</v>
      </c>
      <c r="D2716" s="35">
        <f t="shared" si="512"/>
        <v>8480463.5666666664</v>
      </c>
      <c r="E2716" s="36">
        <f t="shared" si="513"/>
        <v>3233375</v>
      </c>
      <c r="F2716" s="34">
        <f t="shared" si="514"/>
        <v>5442129.1428571427</v>
      </c>
      <c r="G2716" s="35">
        <f t="shared" si="515"/>
        <v>11850373.1</v>
      </c>
    </row>
    <row r="2717" spans="1:7" x14ac:dyDescent="0.2">
      <c r="A2717" s="8">
        <v>41856</v>
      </c>
      <c r="B2717" s="44">
        <v>12710711</v>
      </c>
      <c r="C2717" s="34">
        <f t="shared" si="511"/>
        <v>3815004</v>
      </c>
      <c r="D2717" s="35">
        <f t="shared" si="512"/>
        <v>8488168.3000000007</v>
      </c>
      <c r="E2717" s="36">
        <f t="shared" si="513"/>
        <v>12710711</v>
      </c>
      <c r="F2717" s="34">
        <f t="shared" si="514"/>
        <v>5374898.2857142854</v>
      </c>
      <c r="G2717" s="35">
        <f t="shared" si="515"/>
        <v>11858077.833333334</v>
      </c>
    </row>
    <row r="2718" spans="1:7" x14ac:dyDescent="0.2">
      <c r="A2718" s="8">
        <v>41857</v>
      </c>
      <c r="B2718" s="44">
        <v>21343415</v>
      </c>
      <c r="C2718" s="34">
        <f t="shared" si="511"/>
        <v>5722744.7142857146</v>
      </c>
      <c r="D2718" s="35">
        <f t="shared" si="512"/>
        <v>9335127.8666666672</v>
      </c>
      <c r="E2718" s="36">
        <f t="shared" si="513"/>
        <v>21343415</v>
      </c>
      <c r="F2718" s="34">
        <f t="shared" si="514"/>
        <v>7282639</v>
      </c>
      <c r="G2718" s="35">
        <f t="shared" si="515"/>
        <v>12434012.6</v>
      </c>
    </row>
    <row r="2719" spans="1:7" x14ac:dyDescent="0.2">
      <c r="A2719" s="8">
        <v>41858</v>
      </c>
      <c r="B2719" s="39">
        <v>-1122259</v>
      </c>
      <c r="C2719" s="34">
        <f t="shared" si="511"/>
        <v>5540669.2857142854</v>
      </c>
      <c r="D2719" s="35">
        <f t="shared" si="512"/>
        <v>8805170.4333333336</v>
      </c>
      <c r="E2719" s="36">
        <f t="shared" si="513"/>
        <v>1122259</v>
      </c>
      <c r="F2719" s="34">
        <f t="shared" si="514"/>
        <v>7421209</v>
      </c>
      <c r="G2719" s="35">
        <f t="shared" si="515"/>
        <v>11978872.433333334</v>
      </c>
    </row>
    <row r="2720" spans="1:7" x14ac:dyDescent="0.2">
      <c r="A2720" s="8">
        <v>41859</v>
      </c>
      <c r="B2720" s="39">
        <v>5950614</v>
      </c>
      <c r="C2720" s="34">
        <f t="shared" si="511"/>
        <v>5236603.7142857146</v>
      </c>
      <c r="D2720" s="35">
        <f t="shared" si="512"/>
        <v>7943273.7999999998</v>
      </c>
      <c r="E2720" s="36">
        <f t="shared" si="513"/>
        <v>5950614</v>
      </c>
      <c r="F2720" s="34">
        <f t="shared" si="514"/>
        <v>7117143.4285714282</v>
      </c>
      <c r="G2720" s="35">
        <f t="shared" si="515"/>
        <v>11116975.800000001</v>
      </c>
    </row>
    <row r="2721" spans="1:7" x14ac:dyDescent="0.2">
      <c r="A2721" s="8">
        <v>41860</v>
      </c>
      <c r="B2721" s="39">
        <v>-3962514</v>
      </c>
      <c r="C2721" s="34">
        <f t="shared" si="511"/>
        <v>5237716.8571428573</v>
      </c>
      <c r="D2721" s="35">
        <f t="shared" si="512"/>
        <v>7202870.6333333338</v>
      </c>
      <c r="E2721" s="36">
        <f t="shared" si="513"/>
        <v>3962514</v>
      </c>
      <c r="F2721" s="34">
        <f t="shared" si="514"/>
        <v>7116030.2857142854</v>
      </c>
      <c r="G2721" s="35">
        <f t="shared" si="515"/>
        <v>10640740.233333332</v>
      </c>
    </row>
    <row r="2722" spans="1:7" x14ac:dyDescent="0.2">
      <c r="A2722" s="8">
        <v>41861</v>
      </c>
      <c r="B2722" s="39">
        <v>4397257</v>
      </c>
      <c r="C2722" s="34">
        <f t="shared" si="511"/>
        <v>6078657</v>
      </c>
      <c r="D2722" s="35">
        <f t="shared" si="512"/>
        <v>6814658.3666666662</v>
      </c>
      <c r="E2722" s="36">
        <f t="shared" si="513"/>
        <v>4397257</v>
      </c>
      <c r="F2722" s="34">
        <f t="shared" si="514"/>
        <v>7531449.2857142854</v>
      </c>
      <c r="G2722" s="35">
        <f t="shared" si="515"/>
        <v>10252527.966666667</v>
      </c>
    </row>
    <row r="2723" spans="1:7" x14ac:dyDescent="0.2">
      <c r="A2723" s="8">
        <v>41862</v>
      </c>
      <c r="B2723" s="39">
        <v>-2194009</v>
      </c>
      <c r="C2723" s="34">
        <f t="shared" si="511"/>
        <v>5303316.4285714282</v>
      </c>
      <c r="D2723" s="35">
        <f t="shared" si="512"/>
        <v>6955457.5999999996</v>
      </c>
      <c r="E2723" s="36">
        <f t="shared" si="513"/>
        <v>2194009</v>
      </c>
      <c r="F2723" s="34">
        <f t="shared" si="514"/>
        <v>7382968.4285714282</v>
      </c>
      <c r="G2723" s="35">
        <f t="shared" si="515"/>
        <v>10111728.733333332</v>
      </c>
    </row>
    <row r="2724" spans="1:7" x14ac:dyDescent="0.2">
      <c r="A2724" s="8">
        <v>41863</v>
      </c>
      <c r="B2724" s="39">
        <v>15671822</v>
      </c>
      <c r="C2724" s="34">
        <f t="shared" si="511"/>
        <v>5726332.2857142854</v>
      </c>
      <c r="D2724" s="35">
        <f t="shared" si="512"/>
        <v>7031494.166666667</v>
      </c>
      <c r="E2724" s="36">
        <f t="shared" si="513"/>
        <v>15671822</v>
      </c>
      <c r="F2724" s="34">
        <f t="shared" si="514"/>
        <v>7805984.2857142854</v>
      </c>
      <c r="G2724" s="35">
        <f t="shared" si="515"/>
        <v>10187765.300000001</v>
      </c>
    </row>
    <row r="2725" spans="1:7" x14ac:dyDescent="0.2">
      <c r="A2725" s="8">
        <v>41864</v>
      </c>
      <c r="B2725" s="39">
        <v>8547483</v>
      </c>
      <c r="C2725" s="34">
        <f>AVERAGE(B2719:B2725)</f>
        <v>3898342</v>
      </c>
      <c r="D2725" s="35">
        <f>AVERAGE(B2696:B2725)</f>
        <v>6776217.6333333338</v>
      </c>
      <c r="E2725" s="36">
        <f>ABS(B2725)</f>
        <v>8547483</v>
      </c>
      <c r="F2725" s="34">
        <f>AVERAGE(E2719:E2725)</f>
        <v>5977994</v>
      </c>
      <c r="G2725" s="35">
        <f>AVERAGE(E2696:E2725)</f>
        <v>9932488.7666666675</v>
      </c>
    </row>
    <row r="2726" spans="1:7" x14ac:dyDescent="0.2">
      <c r="A2726" s="8">
        <v>41865</v>
      </c>
      <c r="B2726" s="39">
        <v>10839550</v>
      </c>
      <c r="C2726" s="34">
        <f>AVERAGE(B2720:B2726)</f>
        <v>5607171.8571428573</v>
      </c>
      <c r="D2726" s="35">
        <f>AVERAGE(B2697:B2726)</f>
        <v>7331844.666666667</v>
      </c>
      <c r="E2726" s="36">
        <f>ABS(B2726)</f>
        <v>10839550</v>
      </c>
      <c r="F2726" s="34">
        <f>AVERAGE(E2720:E2726)</f>
        <v>7366178.4285714282</v>
      </c>
      <c r="G2726" s="35">
        <f>AVERAGE(E2697:E2726)</f>
        <v>10099498.4</v>
      </c>
    </row>
    <row r="2727" spans="1:7" x14ac:dyDescent="0.2">
      <c r="A2727" s="8">
        <v>41866</v>
      </c>
      <c r="B2727" s="44">
        <v>-5597865</v>
      </c>
      <c r="C2727" s="34">
        <f t="shared" ref="C2727:C2733" si="516">AVERAGE(B2721:B2727)</f>
        <v>3957389.1428571427</v>
      </c>
      <c r="D2727" s="35">
        <f t="shared" ref="D2727:D2733" si="517">AVERAGE(B2698:B2727)</f>
        <v>6806938.333333333</v>
      </c>
      <c r="E2727" s="36">
        <f t="shared" ref="E2727:E2733" si="518">ABS(B2727)</f>
        <v>5597865</v>
      </c>
      <c r="F2727" s="34">
        <f t="shared" ref="F2727:F2733" si="519">AVERAGE(E2721:E2727)</f>
        <v>7315785.7142857146</v>
      </c>
      <c r="G2727" s="35">
        <f t="shared" ref="G2727:G2733" si="520">AVERAGE(E2698:E2727)</f>
        <v>9947783.0666666664</v>
      </c>
    </row>
    <row r="2728" spans="1:7" x14ac:dyDescent="0.2">
      <c r="A2728" s="8">
        <v>41867</v>
      </c>
      <c r="B2728" s="44">
        <v>13097518</v>
      </c>
      <c r="C2728" s="34">
        <f t="shared" si="516"/>
        <v>6394536.5714285718</v>
      </c>
      <c r="D2728" s="35">
        <f t="shared" si="517"/>
        <v>6775266.7333333334</v>
      </c>
      <c r="E2728" s="36">
        <f t="shared" si="518"/>
        <v>13097518</v>
      </c>
      <c r="F2728" s="34">
        <f t="shared" si="519"/>
        <v>8620786.2857142854</v>
      </c>
      <c r="G2728" s="35">
        <f t="shared" si="520"/>
        <v>9916111.4666666668</v>
      </c>
    </row>
    <row r="2729" spans="1:7" x14ac:dyDescent="0.2">
      <c r="A2729" s="8">
        <v>41868</v>
      </c>
      <c r="B2729" s="44">
        <v>5860102</v>
      </c>
      <c r="C2729" s="34">
        <f t="shared" si="516"/>
        <v>6603514.4285714282</v>
      </c>
      <c r="D2729" s="35">
        <f t="shared" si="517"/>
        <v>6172472.2999999998</v>
      </c>
      <c r="E2729" s="36">
        <f t="shared" si="518"/>
        <v>5860102</v>
      </c>
      <c r="F2729" s="34">
        <f t="shared" si="519"/>
        <v>8829764.1428571437</v>
      </c>
      <c r="G2729" s="35">
        <f t="shared" si="520"/>
        <v>9313317.0333333332</v>
      </c>
    </row>
    <row r="2730" spans="1:7" x14ac:dyDescent="0.2">
      <c r="A2730" s="8">
        <v>41869</v>
      </c>
      <c r="B2730" s="44">
        <v>-12761394</v>
      </c>
      <c r="C2730" s="34">
        <f t="shared" si="516"/>
        <v>5093888</v>
      </c>
      <c r="D2730" s="35">
        <f t="shared" si="517"/>
        <v>5282910.7</v>
      </c>
      <c r="E2730" s="36">
        <f t="shared" si="518"/>
        <v>12761394</v>
      </c>
      <c r="F2730" s="34">
        <f t="shared" si="519"/>
        <v>10339390.571428571</v>
      </c>
      <c r="G2730" s="35">
        <f t="shared" si="520"/>
        <v>9274515.0333333332</v>
      </c>
    </row>
    <row r="2731" spans="1:7" x14ac:dyDescent="0.2">
      <c r="A2731" s="8">
        <v>41870</v>
      </c>
      <c r="B2731" s="44">
        <v>18749679</v>
      </c>
      <c r="C2731" s="34">
        <f t="shared" si="516"/>
        <v>5533581.8571428573</v>
      </c>
      <c r="D2731" s="35">
        <f t="shared" si="517"/>
        <v>5511956.1333333338</v>
      </c>
      <c r="E2731" s="36">
        <f t="shared" si="518"/>
        <v>18749679</v>
      </c>
      <c r="F2731" s="34">
        <f t="shared" si="519"/>
        <v>10779084.428571429</v>
      </c>
      <c r="G2731" s="35">
        <f t="shared" si="520"/>
        <v>9503560.4666666668</v>
      </c>
    </row>
    <row r="2732" spans="1:7" x14ac:dyDescent="0.2">
      <c r="A2732" s="8">
        <v>41871</v>
      </c>
      <c r="B2732" s="44">
        <v>4890152</v>
      </c>
      <c r="C2732" s="34">
        <f t="shared" si="516"/>
        <v>5011106</v>
      </c>
      <c r="D2732" s="35">
        <f t="shared" si="517"/>
        <v>5661416.6333333338</v>
      </c>
      <c r="E2732" s="36">
        <f t="shared" si="518"/>
        <v>4890152</v>
      </c>
      <c r="F2732" s="34">
        <f t="shared" si="519"/>
        <v>10256608.571428571</v>
      </c>
      <c r="G2732" s="35">
        <f t="shared" si="520"/>
        <v>9653020.9666666668</v>
      </c>
    </row>
    <row r="2733" spans="1:7" x14ac:dyDescent="0.2">
      <c r="A2733" s="8">
        <v>41872</v>
      </c>
      <c r="B2733" s="44">
        <v>8541405</v>
      </c>
      <c r="C2733" s="34">
        <f t="shared" si="516"/>
        <v>4682799.5714285718</v>
      </c>
      <c r="D2733" s="35">
        <f t="shared" si="517"/>
        <v>4695187.333333333</v>
      </c>
      <c r="E2733" s="36">
        <f t="shared" si="518"/>
        <v>8541405</v>
      </c>
      <c r="F2733" s="34">
        <f t="shared" si="519"/>
        <v>9928302.1428571437</v>
      </c>
      <c r="G2733" s="35">
        <f t="shared" si="520"/>
        <v>8686791.666666666</v>
      </c>
    </row>
    <row r="2734" spans="1:7" x14ac:dyDescent="0.2">
      <c r="A2734" s="8">
        <v>41873</v>
      </c>
      <c r="B2734" s="44">
        <v>20652721</v>
      </c>
      <c r="C2734" s="34">
        <f t="shared" ref="C2734:C2740" si="521">AVERAGE(B2728:B2734)</f>
        <v>8432883.2857142854</v>
      </c>
      <c r="D2734" s="35">
        <f t="shared" ref="D2734:D2740" si="522">AVERAGE(B2705:B2734)</f>
        <v>5645766.5999999996</v>
      </c>
      <c r="E2734" s="36">
        <f t="shared" ref="E2734:E2740" si="523">ABS(B2734)</f>
        <v>20652721</v>
      </c>
      <c r="F2734" s="34">
        <f t="shared" ref="F2734:F2740" si="524">AVERAGE(E2728:E2734)</f>
        <v>12078995.857142856</v>
      </c>
      <c r="G2734" s="35">
        <f t="shared" ref="G2734:G2740" si="525">AVERAGE(E2705:E2734)</f>
        <v>9113060.4666666668</v>
      </c>
    </row>
    <row r="2735" spans="1:7" x14ac:dyDescent="0.2">
      <c r="A2735" s="8">
        <v>41874</v>
      </c>
      <c r="B2735" s="44">
        <v>-8519392</v>
      </c>
      <c r="C2735" s="34">
        <f t="shared" si="521"/>
        <v>5344753.2857142854</v>
      </c>
      <c r="D2735" s="35">
        <f t="shared" si="522"/>
        <v>4865332.5333333332</v>
      </c>
      <c r="E2735" s="36">
        <f t="shared" si="523"/>
        <v>8519392</v>
      </c>
      <c r="F2735" s="34">
        <f t="shared" si="524"/>
        <v>11424977.857142856</v>
      </c>
      <c r="G2735" s="35">
        <f t="shared" si="525"/>
        <v>8900585.8666666672</v>
      </c>
    </row>
    <row r="2736" spans="1:7" x14ac:dyDescent="0.2">
      <c r="A2736" s="8">
        <v>41875</v>
      </c>
      <c r="B2736" s="44">
        <v>22420532</v>
      </c>
      <c r="C2736" s="34">
        <f t="shared" si="521"/>
        <v>7710529</v>
      </c>
      <c r="D2736" s="35">
        <f t="shared" si="522"/>
        <v>5557386.8666666662</v>
      </c>
      <c r="E2736" s="36">
        <f t="shared" si="523"/>
        <v>22420532</v>
      </c>
      <c r="F2736" s="34">
        <f t="shared" si="524"/>
        <v>13790753.571428571</v>
      </c>
      <c r="G2736" s="35">
        <f t="shared" si="525"/>
        <v>9592640.1999999993</v>
      </c>
    </row>
    <row r="2737" spans="1:7" x14ac:dyDescent="0.2">
      <c r="A2737" s="8">
        <v>41876</v>
      </c>
      <c r="B2737" s="44">
        <v>318616</v>
      </c>
      <c r="C2737" s="34">
        <f t="shared" si="521"/>
        <v>9579101.8571428563</v>
      </c>
      <c r="D2737" s="35">
        <f t="shared" si="522"/>
        <v>5202006.8</v>
      </c>
      <c r="E2737" s="36">
        <f t="shared" si="523"/>
        <v>318616</v>
      </c>
      <c r="F2737" s="34">
        <f t="shared" si="524"/>
        <v>12013213.857142856</v>
      </c>
      <c r="G2737" s="35">
        <f t="shared" si="525"/>
        <v>9237260.1333333328</v>
      </c>
    </row>
    <row r="2738" spans="1:7" x14ac:dyDescent="0.2">
      <c r="A2738" s="8">
        <v>41877</v>
      </c>
      <c r="B2738" s="44">
        <v>1554679</v>
      </c>
      <c r="C2738" s="34">
        <f t="shared" si="521"/>
        <v>7122673.2857142854</v>
      </c>
      <c r="D2738" s="35">
        <f t="shared" si="522"/>
        <v>4921757.666666667</v>
      </c>
      <c r="E2738" s="36">
        <f t="shared" si="523"/>
        <v>1554679</v>
      </c>
      <c r="F2738" s="34">
        <f t="shared" si="524"/>
        <v>9556785.2857142854</v>
      </c>
      <c r="G2738" s="35">
        <f t="shared" si="525"/>
        <v>8957011</v>
      </c>
    </row>
    <row r="2739" spans="1:7" x14ac:dyDescent="0.2">
      <c r="A2739" s="8">
        <v>41878</v>
      </c>
      <c r="B2739" s="44">
        <v>19691869</v>
      </c>
      <c r="C2739" s="34">
        <f t="shared" si="521"/>
        <v>9237204.2857142854</v>
      </c>
      <c r="D2739" s="35">
        <f t="shared" si="522"/>
        <v>6275211.2000000002</v>
      </c>
      <c r="E2739" s="36">
        <f t="shared" si="523"/>
        <v>19691869</v>
      </c>
      <c r="F2739" s="34">
        <f t="shared" si="524"/>
        <v>11671316.285714285</v>
      </c>
      <c r="G2739" s="35">
        <f t="shared" si="525"/>
        <v>8916348.7333333325</v>
      </c>
    </row>
    <row r="2740" spans="1:7" x14ac:dyDescent="0.2">
      <c r="A2740" s="8">
        <v>41879</v>
      </c>
      <c r="B2740" s="44">
        <v>-8069174</v>
      </c>
      <c r="C2740" s="34">
        <f t="shared" si="521"/>
        <v>6864264.4285714282</v>
      </c>
      <c r="D2740" s="35">
        <f t="shared" si="522"/>
        <v>5566861.166666667</v>
      </c>
      <c r="E2740" s="36">
        <f t="shared" si="523"/>
        <v>8069174</v>
      </c>
      <c r="F2740" s="34">
        <f t="shared" si="524"/>
        <v>11603854.714285715</v>
      </c>
      <c r="G2740" s="35">
        <f t="shared" si="525"/>
        <v>8745943.6333333328</v>
      </c>
    </row>
    <row r="2741" spans="1:7" x14ac:dyDescent="0.2">
      <c r="A2741" s="8">
        <v>41880</v>
      </c>
      <c r="B2741" s="44">
        <v>-7793558</v>
      </c>
      <c r="C2741" s="34">
        <f t="shared" ref="C2741:C2747" si="526">AVERAGE(B2735:B2741)</f>
        <v>2800510.2857142859</v>
      </c>
      <c r="D2741" s="35">
        <f t="shared" ref="D2741:D2747" si="527">AVERAGE(B2712:B2741)</f>
        <v>5040768.2333333334</v>
      </c>
      <c r="E2741" s="36">
        <f t="shared" ref="E2741:E2747" si="528">ABS(B2741)</f>
        <v>7793558</v>
      </c>
      <c r="F2741" s="34">
        <f t="shared" ref="F2741:F2747" si="529">AVERAGE(E2735:E2741)</f>
        <v>9766831.4285714291</v>
      </c>
      <c r="G2741" s="35">
        <f t="shared" ref="G2741:G2747" si="530">AVERAGE(E2712:E2741)</f>
        <v>8739421.2333333325</v>
      </c>
    </row>
    <row r="2742" spans="1:7" x14ac:dyDescent="0.2">
      <c r="A2742" s="8">
        <v>41881</v>
      </c>
      <c r="B2742" s="44">
        <v>12831311</v>
      </c>
      <c r="C2742" s="34">
        <f t="shared" si="526"/>
        <v>5850610.7142857146</v>
      </c>
      <c r="D2742" s="35">
        <f t="shared" si="527"/>
        <v>5463402.9666666668</v>
      </c>
      <c r="E2742" s="36">
        <f t="shared" si="528"/>
        <v>12831311</v>
      </c>
      <c r="F2742" s="34">
        <f t="shared" si="529"/>
        <v>10382819.857142856</v>
      </c>
      <c r="G2742" s="35">
        <f t="shared" si="530"/>
        <v>9162055.9666666668</v>
      </c>
    </row>
    <row r="2743" spans="1:7" x14ac:dyDescent="0.2">
      <c r="A2743" s="8">
        <v>41882</v>
      </c>
      <c r="B2743" s="44">
        <v>23322632</v>
      </c>
      <c r="C2743" s="34">
        <f t="shared" si="526"/>
        <v>5979482.1428571427</v>
      </c>
      <c r="D2743" s="35">
        <f t="shared" si="527"/>
        <v>5971521.5999999996</v>
      </c>
      <c r="E2743" s="36">
        <f t="shared" si="528"/>
        <v>23322632</v>
      </c>
      <c r="F2743" s="34">
        <f t="shared" si="529"/>
        <v>10511691.285714285</v>
      </c>
      <c r="G2743" s="35">
        <f t="shared" si="530"/>
        <v>9670174.5999999996</v>
      </c>
    </row>
    <row r="2744" spans="1:7" x14ac:dyDescent="0.2">
      <c r="A2744" s="8">
        <v>41883</v>
      </c>
      <c r="B2744" s="44">
        <v>-7040821</v>
      </c>
      <c r="C2744" s="34">
        <f t="shared" si="526"/>
        <v>4928134</v>
      </c>
      <c r="D2744" s="35">
        <f t="shared" si="527"/>
        <v>5869171.0999999996</v>
      </c>
      <c r="E2744" s="36">
        <f t="shared" si="528"/>
        <v>7040821</v>
      </c>
      <c r="F2744" s="34">
        <f t="shared" si="529"/>
        <v>11472006.285714285</v>
      </c>
      <c r="G2744" s="35">
        <f t="shared" si="530"/>
        <v>9772525.0999999996</v>
      </c>
    </row>
    <row r="2745" spans="1:7" x14ac:dyDescent="0.2">
      <c r="A2745" s="8">
        <v>41884</v>
      </c>
      <c r="B2745" s="44">
        <v>23925410</v>
      </c>
      <c r="C2745" s="34">
        <f t="shared" si="526"/>
        <v>8123952.7142857146</v>
      </c>
      <c r="D2745" s="35">
        <f t="shared" si="527"/>
        <v>6716328.9000000004</v>
      </c>
      <c r="E2745" s="36">
        <f t="shared" si="528"/>
        <v>23925410</v>
      </c>
      <c r="F2745" s="34">
        <f t="shared" si="529"/>
        <v>14667825</v>
      </c>
      <c r="G2745" s="35">
        <f t="shared" si="530"/>
        <v>10520394.633333333</v>
      </c>
    </row>
    <row r="2746" spans="1:7" x14ac:dyDescent="0.2">
      <c r="A2746" s="8">
        <v>41885</v>
      </c>
      <c r="B2746" s="44">
        <v>1342632</v>
      </c>
      <c r="C2746" s="34">
        <f t="shared" si="526"/>
        <v>5502633.1428571427</v>
      </c>
      <c r="D2746" s="35">
        <f t="shared" si="527"/>
        <v>6653304.1333333338</v>
      </c>
      <c r="E2746" s="36">
        <f t="shared" si="528"/>
        <v>1342632</v>
      </c>
      <c r="F2746" s="34">
        <f t="shared" si="529"/>
        <v>12046505.428571429</v>
      </c>
      <c r="G2746" s="35">
        <f t="shared" si="530"/>
        <v>10457369.866666667</v>
      </c>
    </row>
    <row r="2747" spans="1:7" x14ac:dyDescent="0.2">
      <c r="A2747" s="8">
        <v>41886</v>
      </c>
      <c r="B2747" s="44">
        <v>16071541</v>
      </c>
      <c r="C2747" s="34">
        <f t="shared" si="526"/>
        <v>8951306.7142857146</v>
      </c>
      <c r="D2747" s="35">
        <f t="shared" si="527"/>
        <v>6765331.7999999998</v>
      </c>
      <c r="E2747" s="36">
        <f t="shared" si="528"/>
        <v>16071541</v>
      </c>
      <c r="F2747" s="34">
        <f t="shared" si="529"/>
        <v>13189700.714285715</v>
      </c>
      <c r="G2747" s="35">
        <f t="shared" si="530"/>
        <v>10569397.533333333</v>
      </c>
    </row>
    <row r="2748" spans="1:7" x14ac:dyDescent="0.2">
      <c r="A2748" s="8">
        <v>41887</v>
      </c>
      <c r="B2748" s="44">
        <v>3629929</v>
      </c>
      <c r="C2748" s="34">
        <f t="shared" ref="C2748:C2754" si="531">AVERAGE(B2742:B2748)</f>
        <v>10583233.428571429</v>
      </c>
      <c r="D2748" s="35">
        <f t="shared" ref="D2748:D2754" si="532">AVERAGE(B2719:B2748)</f>
        <v>6174882.2666666666</v>
      </c>
      <c r="E2748" s="36">
        <f t="shared" ref="E2748:E2754" si="533">ABS(B2748)</f>
        <v>3629929</v>
      </c>
      <c r="F2748" s="34">
        <f t="shared" ref="F2748:F2754" si="534">AVERAGE(E2742:E2748)</f>
        <v>12594896.571428571</v>
      </c>
      <c r="G2748" s="35">
        <f t="shared" ref="G2748:G2754" si="535">AVERAGE(E2719:E2748)</f>
        <v>9978948</v>
      </c>
    </row>
    <row r="2749" spans="1:7" x14ac:dyDescent="0.2">
      <c r="A2749" s="8">
        <v>41888</v>
      </c>
      <c r="B2749" s="44">
        <v>7823370</v>
      </c>
      <c r="C2749" s="34">
        <f t="shared" si="531"/>
        <v>9867813.2857142854</v>
      </c>
      <c r="D2749" s="35">
        <f t="shared" si="532"/>
        <v>6473069.9000000004</v>
      </c>
      <c r="E2749" s="36">
        <f t="shared" si="533"/>
        <v>7823370</v>
      </c>
      <c r="F2749" s="34">
        <f t="shared" si="534"/>
        <v>11879476.428571429</v>
      </c>
      <c r="G2749" s="35">
        <f t="shared" si="535"/>
        <v>10202318.366666667</v>
      </c>
    </row>
    <row r="2750" spans="1:7" x14ac:dyDescent="0.2">
      <c r="A2750" s="8">
        <v>41889</v>
      </c>
      <c r="B2750" s="44">
        <v>5391596</v>
      </c>
      <c r="C2750" s="34">
        <f t="shared" si="531"/>
        <v>7306236.7142857146</v>
      </c>
      <c r="D2750" s="35">
        <f t="shared" si="532"/>
        <v>6454435.9666666668</v>
      </c>
      <c r="E2750" s="36">
        <f t="shared" si="533"/>
        <v>5391596</v>
      </c>
      <c r="F2750" s="34">
        <f t="shared" si="534"/>
        <v>9317899.8571428563</v>
      </c>
      <c r="G2750" s="35">
        <f t="shared" si="535"/>
        <v>10183684.433333334</v>
      </c>
    </row>
    <row r="2751" spans="1:7" x14ac:dyDescent="0.2">
      <c r="A2751" s="8">
        <v>41890</v>
      </c>
      <c r="B2751" s="44">
        <v>392414</v>
      </c>
      <c r="C2751" s="34">
        <f t="shared" si="531"/>
        <v>8368127.4285714282</v>
      </c>
      <c r="D2751" s="35">
        <f t="shared" si="532"/>
        <v>6599600.2333333334</v>
      </c>
      <c r="E2751" s="36">
        <f t="shared" si="533"/>
        <v>392414</v>
      </c>
      <c r="F2751" s="34">
        <f t="shared" si="534"/>
        <v>8368127.4285714282</v>
      </c>
      <c r="G2751" s="35">
        <f t="shared" si="535"/>
        <v>10064681.1</v>
      </c>
    </row>
    <row r="2752" spans="1:7" x14ac:dyDescent="0.2">
      <c r="A2752" s="8">
        <v>41891</v>
      </c>
      <c r="B2752" s="44">
        <v>14715742</v>
      </c>
      <c r="C2752" s="34">
        <f t="shared" si="531"/>
        <v>7052460.5714285718</v>
      </c>
      <c r="D2752" s="35">
        <f t="shared" si="532"/>
        <v>6943549.7333333334</v>
      </c>
      <c r="E2752" s="36">
        <f t="shared" si="533"/>
        <v>14715742</v>
      </c>
      <c r="F2752" s="34">
        <f t="shared" si="534"/>
        <v>7052460.5714285718</v>
      </c>
      <c r="G2752" s="35">
        <f t="shared" si="535"/>
        <v>10408630.6</v>
      </c>
    </row>
    <row r="2753" spans="1:7" x14ac:dyDescent="0.2">
      <c r="A2753" s="8">
        <v>41892</v>
      </c>
      <c r="B2753" s="44">
        <v>-1110083</v>
      </c>
      <c r="C2753" s="34">
        <f t="shared" si="531"/>
        <v>6702072.7142857146</v>
      </c>
      <c r="D2753" s="35">
        <f t="shared" si="532"/>
        <v>6979680.5999999996</v>
      </c>
      <c r="E2753" s="36">
        <f t="shared" si="533"/>
        <v>1110083</v>
      </c>
      <c r="F2753" s="34">
        <f t="shared" si="534"/>
        <v>7019239.2857142854</v>
      </c>
      <c r="G2753" s="35">
        <f t="shared" si="535"/>
        <v>10372499.733333332</v>
      </c>
    </row>
    <row r="2754" spans="1:7" x14ac:dyDescent="0.2">
      <c r="A2754" s="8">
        <v>41893</v>
      </c>
      <c r="B2754" s="44">
        <v>14475871</v>
      </c>
      <c r="C2754" s="34">
        <f t="shared" si="531"/>
        <v>6474119.8571428573</v>
      </c>
      <c r="D2754" s="35">
        <f t="shared" si="532"/>
        <v>6939815.5666666664</v>
      </c>
      <c r="E2754" s="36">
        <f t="shared" si="533"/>
        <v>14475871</v>
      </c>
      <c r="F2754" s="34">
        <f t="shared" si="534"/>
        <v>6791286.4285714282</v>
      </c>
      <c r="G2754" s="35">
        <f t="shared" si="535"/>
        <v>10332634.699999999</v>
      </c>
    </row>
    <row r="2755" spans="1:7" x14ac:dyDescent="0.2">
      <c r="A2755" s="8">
        <v>41894</v>
      </c>
      <c r="B2755" s="44">
        <v>13713327</v>
      </c>
      <c r="C2755" s="34">
        <f t="shared" ref="C2755:C2761" si="536">AVERAGE(B2749:B2755)</f>
        <v>7914605.2857142854</v>
      </c>
      <c r="D2755" s="35">
        <f t="shared" ref="D2755:D2761" si="537">AVERAGE(B2726:B2755)</f>
        <v>7112010.3666666662</v>
      </c>
      <c r="E2755" s="36">
        <f t="shared" ref="E2755:E2761" si="538">ABS(B2755)</f>
        <v>13713327</v>
      </c>
      <c r="F2755" s="34">
        <f t="shared" ref="F2755:F2761" si="539">AVERAGE(E2749:E2755)</f>
        <v>8231771.8571428573</v>
      </c>
      <c r="G2755" s="35">
        <f t="shared" ref="G2755:G2761" si="540">AVERAGE(E2726:E2755)</f>
        <v>10504829.5</v>
      </c>
    </row>
    <row r="2756" spans="1:7" x14ac:dyDescent="0.2">
      <c r="A2756" s="8">
        <v>41895</v>
      </c>
      <c r="B2756" s="44">
        <v>-733080</v>
      </c>
      <c r="C2756" s="34">
        <f t="shared" si="536"/>
        <v>6692255.2857142854</v>
      </c>
      <c r="D2756" s="35">
        <f t="shared" si="537"/>
        <v>6726256.0333333332</v>
      </c>
      <c r="E2756" s="36">
        <f t="shared" si="538"/>
        <v>733080</v>
      </c>
      <c r="F2756" s="34">
        <f t="shared" si="539"/>
        <v>7218873.2857142854</v>
      </c>
      <c r="G2756" s="35">
        <f t="shared" si="540"/>
        <v>10167947.166666666</v>
      </c>
    </row>
    <row r="2757" spans="1:7" x14ac:dyDescent="0.2">
      <c r="A2757" s="8">
        <v>41896</v>
      </c>
      <c r="B2757" s="44">
        <v>13699549</v>
      </c>
      <c r="C2757" s="34">
        <f t="shared" si="536"/>
        <v>7879105.7142857146</v>
      </c>
      <c r="D2757" s="35">
        <f t="shared" si="537"/>
        <v>7369503.166666667</v>
      </c>
      <c r="E2757" s="36">
        <f t="shared" si="538"/>
        <v>13699549</v>
      </c>
      <c r="F2757" s="34">
        <f t="shared" si="539"/>
        <v>8405723.7142857146</v>
      </c>
      <c r="G2757" s="35">
        <f t="shared" si="540"/>
        <v>10438003.300000001</v>
      </c>
    </row>
    <row r="2758" spans="1:7" x14ac:dyDescent="0.2">
      <c r="A2758" s="8">
        <v>41897</v>
      </c>
      <c r="B2758" s="44">
        <v>19893215</v>
      </c>
      <c r="C2758" s="34">
        <f t="shared" si="536"/>
        <v>10664934.428571429</v>
      </c>
      <c r="D2758" s="35">
        <f t="shared" si="537"/>
        <v>7596026.4000000004</v>
      </c>
      <c r="E2758" s="36">
        <f t="shared" si="538"/>
        <v>19893215</v>
      </c>
      <c r="F2758" s="34">
        <f t="shared" si="539"/>
        <v>11191552.428571429</v>
      </c>
      <c r="G2758" s="35">
        <f t="shared" si="540"/>
        <v>10664526.533333333</v>
      </c>
    </row>
    <row r="2759" spans="1:7" x14ac:dyDescent="0.2">
      <c r="A2759" s="8">
        <v>41898</v>
      </c>
      <c r="B2759" s="44">
        <v>17845094</v>
      </c>
      <c r="C2759" s="34">
        <f t="shared" si="536"/>
        <v>11111984.714285715</v>
      </c>
      <c r="D2759" s="35">
        <f t="shared" si="537"/>
        <v>7995526.1333333338</v>
      </c>
      <c r="E2759" s="36">
        <f t="shared" si="538"/>
        <v>17845094</v>
      </c>
      <c r="F2759" s="34">
        <f t="shared" si="539"/>
        <v>11638602.714285715</v>
      </c>
      <c r="G2759" s="35">
        <f t="shared" si="540"/>
        <v>11064026.266666668</v>
      </c>
    </row>
    <row r="2760" spans="1:7" x14ac:dyDescent="0.2">
      <c r="A2760" s="8">
        <v>41899</v>
      </c>
      <c r="B2760" s="44">
        <v>-18804490</v>
      </c>
      <c r="C2760" s="34">
        <f t="shared" si="536"/>
        <v>8584212.2857142854</v>
      </c>
      <c r="D2760" s="35">
        <f t="shared" si="537"/>
        <v>7794089.5999999996</v>
      </c>
      <c r="E2760" s="36">
        <f t="shared" si="538"/>
        <v>18804490</v>
      </c>
      <c r="F2760" s="34">
        <f t="shared" si="539"/>
        <v>14166375.142857144</v>
      </c>
      <c r="G2760" s="35">
        <f t="shared" si="540"/>
        <v>11265462.800000001</v>
      </c>
    </row>
    <row r="2761" spans="1:7" x14ac:dyDescent="0.2">
      <c r="A2761" s="8">
        <v>41900</v>
      </c>
      <c r="B2761" s="44">
        <v>13996106</v>
      </c>
      <c r="C2761" s="34">
        <f t="shared" si="536"/>
        <v>8515674.4285714291</v>
      </c>
      <c r="D2761" s="35">
        <f t="shared" si="537"/>
        <v>7635637.166666667</v>
      </c>
      <c r="E2761" s="36">
        <f t="shared" si="538"/>
        <v>13996106</v>
      </c>
      <c r="F2761" s="34">
        <f t="shared" si="539"/>
        <v>14097837.285714285</v>
      </c>
      <c r="G2761" s="35">
        <f t="shared" si="540"/>
        <v>11107010.366666667</v>
      </c>
    </row>
    <row r="2762" spans="1:7" x14ac:dyDescent="0.2">
      <c r="A2762" s="8">
        <v>41901</v>
      </c>
      <c r="B2762" s="44">
        <v>25558775</v>
      </c>
      <c r="C2762" s="34">
        <f t="shared" ref="C2762:C2768" si="541">AVERAGE(B2756:B2762)</f>
        <v>10207881.285714285</v>
      </c>
      <c r="D2762" s="35">
        <f t="shared" ref="D2762:D2768" si="542">AVERAGE(B2733:B2762)</f>
        <v>8324591.2666666666</v>
      </c>
      <c r="E2762" s="36">
        <f t="shared" ref="E2762:E2768" si="543">ABS(B2762)</f>
        <v>25558775</v>
      </c>
      <c r="F2762" s="34">
        <f t="shared" ref="F2762:F2768" si="544">AVERAGE(E2756:E2762)</f>
        <v>15790044.142857144</v>
      </c>
      <c r="G2762" s="35">
        <f t="shared" ref="G2762:G2768" si="545">AVERAGE(E2733:E2762)</f>
        <v>11795964.466666667</v>
      </c>
    </row>
    <row r="2763" spans="1:7" x14ac:dyDescent="0.2">
      <c r="A2763" s="8">
        <v>41902</v>
      </c>
      <c r="B2763" s="44">
        <v>-5720822</v>
      </c>
      <c r="C2763" s="34">
        <f t="shared" si="541"/>
        <v>9495346.7142857146</v>
      </c>
      <c r="D2763" s="35">
        <f t="shared" si="542"/>
        <v>7849183.7000000002</v>
      </c>
      <c r="E2763" s="36">
        <f t="shared" si="543"/>
        <v>5720822</v>
      </c>
      <c r="F2763" s="34">
        <f t="shared" si="544"/>
        <v>16502578.714285715</v>
      </c>
      <c r="G2763" s="35">
        <f t="shared" si="545"/>
        <v>11701945.033333333</v>
      </c>
    </row>
    <row r="2764" spans="1:7" x14ac:dyDescent="0.2">
      <c r="A2764" s="8">
        <v>41903</v>
      </c>
      <c r="B2764" s="44">
        <v>5671688</v>
      </c>
      <c r="C2764" s="34">
        <f t="shared" si="541"/>
        <v>8348509.4285714282</v>
      </c>
      <c r="D2764" s="35">
        <f t="shared" si="542"/>
        <v>7349815.9333333336</v>
      </c>
      <c r="E2764" s="36">
        <f t="shared" si="543"/>
        <v>5671688</v>
      </c>
      <c r="F2764" s="34">
        <f t="shared" si="544"/>
        <v>15355741.428571429</v>
      </c>
      <c r="G2764" s="35">
        <f t="shared" si="545"/>
        <v>11202577.266666668</v>
      </c>
    </row>
    <row r="2765" spans="1:7" x14ac:dyDescent="0.2">
      <c r="A2765" s="8">
        <v>41904</v>
      </c>
      <c r="B2765" s="44">
        <v>-4101994</v>
      </c>
      <c r="C2765" s="34">
        <f t="shared" si="541"/>
        <v>4920622.4285714282</v>
      </c>
      <c r="D2765" s="35">
        <f t="shared" si="542"/>
        <v>7497062.5333333332</v>
      </c>
      <c r="E2765" s="36">
        <f t="shared" si="543"/>
        <v>4101994</v>
      </c>
      <c r="F2765" s="34">
        <f t="shared" si="544"/>
        <v>13099852.714285715</v>
      </c>
      <c r="G2765" s="35">
        <f t="shared" si="545"/>
        <v>11055330.666666666</v>
      </c>
    </row>
    <row r="2766" spans="1:7" x14ac:dyDescent="0.2">
      <c r="A2766" s="8">
        <v>41905</v>
      </c>
      <c r="B2766" s="44">
        <v>22299346</v>
      </c>
      <c r="C2766" s="34">
        <f t="shared" si="541"/>
        <v>5556944.1428571427</v>
      </c>
      <c r="D2766" s="35">
        <f t="shared" si="542"/>
        <v>7493023</v>
      </c>
      <c r="E2766" s="36">
        <f t="shared" si="543"/>
        <v>22299346</v>
      </c>
      <c r="F2766" s="34">
        <f t="shared" si="544"/>
        <v>13736174.428571429</v>
      </c>
      <c r="G2766" s="35">
        <f t="shared" si="545"/>
        <v>11051291.133333333</v>
      </c>
    </row>
    <row r="2767" spans="1:7" x14ac:dyDescent="0.2">
      <c r="A2767" s="8">
        <v>41906</v>
      </c>
      <c r="B2767" s="44">
        <v>-6462998</v>
      </c>
      <c r="C2767" s="34">
        <f t="shared" si="541"/>
        <v>7320014.4285714282</v>
      </c>
      <c r="D2767" s="35">
        <f t="shared" si="542"/>
        <v>7266969.2000000002</v>
      </c>
      <c r="E2767" s="36">
        <f t="shared" si="543"/>
        <v>6462998</v>
      </c>
      <c r="F2767" s="34">
        <f t="shared" si="544"/>
        <v>11973104.142857144</v>
      </c>
      <c r="G2767" s="35">
        <f t="shared" si="545"/>
        <v>11256103.866666667</v>
      </c>
    </row>
    <row r="2768" spans="1:7" x14ac:dyDescent="0.2">
      <c r="A2768" s="8">
        <v>41907</v>
      </c>
      <c r="B2768" s="44">
        <v>26884528</v>
      </c>
      <c r="C2768" s="34">
        <f t="shared" si="541"/>
        <v>9161217.5714285709</v>
      </c>
      <c r="D2768" s="35">
        <f t="shared" si="542"/>
        <v>8111297.5</v>
      </c>
      <c r="E2768" s="36">
        <f t="shared" si="543"/>
        <v>26884528</v>
      </c>
      <c r="F2768" s="34">
        <f t="shared" si="544"/>
        <v>13814307.285714285</v>
      </c>
      <c r="G2768" s="35">
        <f t="shared" si="545"/>
        <v>12100432.166666666</v>
      </c>
    </row>
    <row r="2769" spans="1:7" x14ac:dyDescent="0.2">
      <c r="A2769" s="8">
        <v>41908</v>
      </c>
      <c r="B2769" s="44">
        <v>-6361745</v>
      </c>
      <c r="C2769" s="34">
        <f t="shared" ref="C2769:C2775" si="546">AVERAGE(B2763:B2769)</f>
        <v>4601143.2857142854</v>
      </c>
      <c r="D2769" s="35">
        <f t="shared" ref="D2769:D2775" si="547">AVERAGE(B2740:B2769)</f>
        <v>7242843.7000000002</v>
      </c>
      <c r="E2769" s="36">
        <f t="shared" ref="E2769:E2775" si="548">ABS(B2769)</f>
        <v>6361745</v>
      </c>
      <c r="F2769" s="34">
        <f t="shared" ref="F2769:F2775" si="549">AVERAGE(E2763:E2769)</f>
        <v>11071874.428571429</v>
      </c>
      <c r="G2769" s="35">
        <f t="shared" ref="G2769:G2775" si="550">AVERAGE(E2740:E2769)</f>
        <v>11656094.699999999</v>
      </c>
    </row>
    <row r="2770" spans="1:7" x14ac:dyDescent="0.2">
      <c r="A2770" s="8">
        <v>41909</v>
      </c>
      <c r="B2770" s="44">
        <v>18984109</v>
      </c>
      <c r="C2770" s="34">
        <f t="shared" si="546"/>
        <v>8130419.1428571427</v>
      </c>
      <c r="D2770" s="35">
        <f t="shared" si="547"/>
        <v>8144619.7999999998</v>
      </c>
      <c r="E2770" s="36">
        <f t="shared" si="548"/>
        <v>18984109</v>
      </c>
      <c r="F2770" s="34">
        <f t="shared" si="549"/>
        <v>12966629.714285715</v>
      </c>
      <c r="G2770" s="35">
        <f t="shared" si="550"/>
        <v>12019925.866666667</v>
      </c>
    </row>
    <row r="2771" spans="1:7" x14ac:dyDescent="0.2">
      <c r="A2771" s="8">
        <v>41910</v>
      </c>
      <c r="B2771" s="44">
        <v>12568716</v>
      </c>
      <c r="C2771" s="34">
        <f t="shared" si="546"/>
        <v>9115708.8571428563</v>
      </c>
      <c r="D2771" s="35">
        <f t="shared" si="547"/>
        <v>8823362.2666666675</v>
      </c>
      <c r="E2771" s="36">
        <f t="shared" si="548"/>
        <v>12568716</v>
      </c>
      <c r="F2771" s="34">
        <f t="shared" si="549"/>
        <v>13951919.428571429</v>
      </c>
      <c r="G2771" s="35">
        <f t="shared" si="550"/>
        <v>12179097.800000001</v>
      </c>
    </row>
    <row r="2772" spans="1:7" x14ac:dyDescent="0.2">
      <c r="A2772" s="8">
        <v>41911</v>
      </c>
      <c r="B2772" s="44">
        <v>5120268</v>
      </c>
      <c r="C2772" s="34">
        <f t="shared" si="546"/>
        <v>10433174.857142856</v>
      </c>
      <c r="D2772" s="35">
        <f t="shared" si="547"/>
        <v>8566327.5</v>
      </c>
      <c r="E2772" s="36">
        <f t="shared" si="548"/>
        <v>5120268</v>
      </c>
      <c r="F2772" s="34">
        <f t="shared" si="549"/>
        <v>14097387.142857144</v>
      </c>
      <c r="G2772" s="35">
        <f t="shared" si="550"/>
        <v>11922063.033333333</v>
      </c>
    </row>
    <row r="2773" spans="1:7" x14ac:dyDescent="0.2">
      <c r="A2773" s="8">
        <v>41912</v>
      </c>
      <c r="B2773" s="44">
        <v>23598865</v>
      </c>
      <c r="C2773" s="34">
        <f t="shared" si="546"/>
        <v>10618820.428571429</v>
      </c>
      <c r="D2773" s="35">
        <f t="shared" si="547"/>
        <v>8575535.2666666675</v>
      </c>
      <c r="E2773" s="36">
        <f t="shared" si="548"/>
        <v>23598865</v>
      </c>
      <c r="F2773" s="34">
        <f t="shared" si="549"/>
        <v>14283032.714285715</v>
      </c>
      <c r="G2773" s="35">
        <f t="shared" si="550"/>
        <v>11931270.800000001</v>
      </c>
    </row>
    <row r="2774" spans="1:7" x14ac:dyDescent="0.2">
      <c r="A2774" s="8">
        <v>41913</v>
      </c>
      <c r="B2774" s="44">
        <v>-1744841</v>
      </c>
      <c r="C2774" s="34">
        <f t="shared" si="546"/>
        <v>11292842.857142856</v>
      </c>
      <c r="D2774" s="35">
        <f t="shared" si="547"/>
        <v>8752067.9333333336</v>
      </c>
      <c r="E2774" s="36">
        <f t="shared" si="548"/>
        <v>1744841</v>
      </c>
      <c r="F2774" s="34">
        <f t="shared" si="549"/>
        <v>13609010.285714285</v>
      </c>
      <c r="G2774" s="35">
        <f t="shared" si="550"/>
        <v>11754738.133333333</v>
      </c>
    </row>
    <row r="2775" spans="1:7" x14ac:dyDescent="0.2">
      <c r="A2775" s="8">
        <v>41914</v>
      </c>
      <c r="B2775" s="44">
        <v>19993411</v>
      </c>
      <c r="C2775" s="34">
        <f t="shared" si="546"/>
        <v>10308397.571428571</v>
      </c>
      <c r="D2775" s="35">
        <f t="shared" si="547"/>
        <v>8621001.3000000007</v>
      </c>
      <c r="E2775" s="36">
        <f t="shared" si="548"/>
        <v>19993411</v>
      </c>
      <c r="F2775" s="34">
        <f t="shared" si="549"/>
        <v>12624565</v>
      </c>
      <c r="G2775" s="35">
        <f t="shared" si="550"/>
        <v>11623671.5</v>
      </c>
    </row>
    <row r="2776" spans="1:7" x14ac:dyDescent="0.2">
      <c r="A2776" s="8">
        <v>41915</v>
      </c>
      <c r="B2776" s="44">
        <v>18069167</v>
      </c>
      <c r="C2776" s="34">
        <f t="shared" ref="C2776:C2782" si="551">AVERAGE(B2770:B2776)</f>
        <v>13798527.857142856</v>
      </c>
      <c r="D2776" s="35">
        <f t="shared" ref="D2776:D2782" si="552">AVERAGE(B2747:B2776)</f>
        <v>9178552.4666666668</v>
      </c>
      <c r="E2776" s="36">
        <f t="shared" ref="E2776:E2782" si="553">ABS(B2776)</f>
        <v>18069167</v>
      </c>
      <c r="F2776" s="34">
        <f t="shared" ref="F2776:F2782" si="554">AVERAGE(E2770:E2776)</f>
        <v>14297053.857142856</v>
      </c>
      <c r="G2776" s="35">
        <f t="shared" ref="G2776:G2782" si="555">AVERAGE(E2747:E2776)</f>
        <v>12181222.666666666</v>
      </c>
    </row>
    <row r="2777" spans="1:7" x14ac:dyDescent="0.2">
      <c r="A2777" s="8">
        <v>41916</v>
      </c>
      <c r="B2777" s="44">
        <v>-9389503</v>
      </c>
      <c r="C2777" s="34">
        <f t="shared" si="551"/>
        <v>9745154.7142857146</v>
      </c>
      <c r="D2777" s="35">
        <f t="shared" si="552"/>
        <v>8329851</v>
      </c>
      <c r="E2777" s="36">
        <f t="shared" si="553"/>
        <v>9389503</v>
      </c>
      <c r="F2777" s="34">
        <f t="shared" si="554"/>
        <v>12926395.857142856</v>
      </c>
      <c r="G2777" s="35">
        <f t="shared" si="555"/>
        <v>11958488.066666666</v>
      </c>
    </row>
    <row r="2778" spans="1:7" x14ac:dyDescent="0.2">
      <c r="A2778" s="8">
        <v>41917</v>
      </c>
      <c r="B2778" s="44">
        <v>9244457</v>
      </c>
      <c r="C2778" s="34">
        <f t="shared" si="551"/>
        <v>9270260.5714285709</v>
      </c>
      <c r="D2778" s="35">
        <f t="shared" si="552"/>
        <v>8517001.9333333336</v>
      </c>
      <c r="E2778" s="36">
        <f t="shared" si="553"/>
        <v>9244457</v>
      </c>
      <c r="F2778" s="34">
        <f t="shared" si="554"/>
        <v>12451501.714285715</v>
      </c>
      <c r="G2778" s="35">
        <f t="shared" si="555"/>
        <v>12145639</v>
      </c>
    </row>
    <row r="2779" spans="1:7" x14ac:dyDescent="0.2">
      <c r="A2779" s="8">
        <v>41918</v>
      </c>
      <c r="B2779" s="44">
        <v>-5543417</v>
      </c>
      <c r="C2779" s="34">
        <f t="shared" si="551"/>
        <v>7746877</v>
      </c>
      <c r="D2779" s="35">
        <f t="shared" si="552"/>
        <v>8071442.3666666662</v>
      </c>
      <c r="E2779" s="36">
        <f t="shared" si="553"/>
        <v>5543417</v>
      </c>
      <c r="F2779" s="34">
        <f t="shared" si="554"/>
        <v>12511951.571428571</v>
      </c>
      <c r="G2779" s="35">
        <f t="shared" si="555"/>
        <v>12069640.566666666</v>
      </c>
    </row>
    <row r="2780" spans="1:7" x14ac:dyDescent="0.2">
      <c r="A2780" s="8">
        <v>41919</v>
      </c>
      <c r="B2780" s="44">
        <v>4659600</v>
      </c>
      <c r="C2780" s="34">
        <f t="shared" si="551"/>
        <v>5041267.7142857146</v>
      </c>
      <c r="D2780" s="35">
        <f t="shared" si="552"/>
        <v>8047042.5</v>
      </c>
      <c r="E2780" s="36">
        <f t="shared" si="553"/>
        <v>4659600</v>
      </c>
      <c r="F2780" s="34">
        <f t="shared" si="554"/>
        <v>9806342.2857142854</v>
      </c>
      <c r="G2780" s="35">
        <f t="shared" si="555"/>
        <v>12045240.699999999</v>
      </c>
    </row>
    <row r="2781" spans="1:7" x14ac:dyDescent="0.2">
      <c r="A2781" s="8">
        <v>41920</v>
      </c>
      <c r="B2781" s="44">
        <v>8242381</v>
      </c>
      <c r="C2781" s="34">
        <f t="shared" si="551"/>
        <v>6468013.7142857146</v>
      </c>
      <c r="D2781" s="35">
        <f t="shared" si="552"/>
        <v>8308708.0666666664</v>
      </c>
      <c r="E2781" s="36">
        <f t="shared" si="553"/>
        <v>8242381</v>
      </c>
      <c r="F2781" s="34">
        <f t="shared" si="554"/>
        <v>10734562.285714285</v>
      </c>
      <c r="G2781" s="35">
        <f t="shared" si="555"/>
        <v>12306906.266666668</v>
      </c>
    </row>
    <row r="2782" spans="1:7" x14ac:dyDescent="0.2">
      <c r="A2782" s="8">
        <v>41921</v>
      </c>
      <c r="B2782" s="44">
        <v>8920352</v>
      </c>
      <c r="C2782" s="34">
        <f t="shared" si="551"/>
        <v>4886148.1428571427</v>
      </c>
      <c r="D2782" s="35">
        <f t="shared" si="552"/>
        <v>8115528.4000000004</v>
      </c>
      <c r="E2782" s="36">
        <f t="shared" si="553"/>
        <v>8920352</v>
      </c>
      <c r="F2782" s="34">
        <f t="shared" si="554"/>
        <v>9152696.7142857146</v>
      </c>
      <c r="G2782" s="35">
        <f t="shared" si="555"/>
        <v>12113726.6</v>
      </c>
    </row>
    <row r="2783" spans="1:7" x14ac:dyDescent="0.2">
      <c r="A2783" s="8">
        <v>41922</v>
      </c>
      <c r="B2783" s="44">
        <v>2062168</v>
      </c>
      <c r="C2783" s="34">
        <f t="shared" ref="C2783:C2789" si="556">AVERAGE(B2777:B2783)</f>
        <v>2599434</v>
      </c>
      <c r="D2783" s="35">
        <f t="shared" ref="D2783:D2789" si="557">AVERAGE(B2754:B2783)</f>
        <v>8221270.0999999996</v>
      </c>
      <c r="E2783" s="36">
        <f t="shared" ref="E2783:E2789" si="558">ABS(B2783)</f>
        <v>2062168</v>
      </c>
      <c r="F2783" s="34">
        <f t="shared" ref="F2783:F2789" si="559">AVERAGE(E2777:E2783)</f>
        <v>6865982.5714285718</v>
      </c>
      <c r="G2783" s="35">
        <f t="shared" ref="G2783:G2789" si="560">AVERAGE(E2754:E2783)</f>
        <v>12145462.766666668</v>
      </c>
    </row>
    <row r="2784" spans="1:7" x14ac:dyDescent="0.2">
      <c r="A2784" s="8">
        <v>41923</v>
      </c>
      <c r="B2784" s="44">
        <v>8889895</v>
      </c>
      <c r="C2784" s="34">
        <f t="shared" si="556"/>
        <v>5210776.5714285718</v>
      </c>
      <c r="D2784" s="35">
        <f t="shared" si="557"/>
        <v>8035070.9000000004</v>
      </c>
      <c r="E2784" s="36">
        <f t="shared" si="558"/>
        <v>8889895</v>
      </c>
      <c r="F2784" s="34">
        <f t="shared" si="559"/>
        <v>6794610</v>
      </c>
      <c r="G2784" s="35">
        <f t="shared" si="560"/>
        <v>11959263.566666666</v>
      </c>
    </row>
    <row r="2785" spans="1:7" x14ac:dyDescent="0.2">
      <c r="A2785" s="8">
        <v>41924</v>
      </c>
      <c r="B2785" s="44">
        <v>23493415</v>
      </c>
      <c r="C2785" s="34">
        <f t="shared" si="556"/>
        <v>7246342</v>
      </c>
      <c r="D2785" s="35">
        <f t="shared" si="557"/>
        <v>8361073.833333333</v>
      </c>
      <c r="E2785" s="36">
        <f t="shared" si="558"/>
        <v>23493415</v>
      </c>
      <c r="F2785" s="34">
        <f t="shared" si="559"/>
        <v>8830175.4285714291</v>
      </c>
      <c r="G2785" s="35">
        <f t="shared" si="560"/>
        <v>12285266.5</v>
      </c>
    </row>
    <row r="2786" spans="1:7" x14ac:dyDescent="0.2">
      <c r="A2786" s="8">
        <v>41925</v>
      </c>
      <c r="B2786" s="44">
        <v>6486855</v>
      </c>
      <c r="C2786" s="34">
        <f t="shared" si="556"/>
        <v>8964952.2857142854</v>
      </c>
      <c r="D2786" s="35">
        <f t="shared" si="557"/>
        <v>8601738.333333334</v>
      </c>
      <c r="E2786" s="36">
        <f t="shared" si="558"/>
        <v>6486855</v>
      </c>
      <c r="F2786" s="34">
        <f t="shared" si="559"/>
        <v>8964952.2857142854</v>
      </c>
      <c r="G2786" s="35">
        <f t="shared" si="560"/>
        <v>12477059</v>
      </c>
    </row>
    <row r="2787" spans="1:7" x14ac:dyDescent="0.2">
      <c r="A2787" s="8">
        <v>41926</v>
      </c>
      <c r="B2787" s="44">
        <v>-1006320</v>
      </c>
      <c r="C2787" s="34">
        <f t="shared" si="556"/>
        <v>8155535.1428571427</v>
      </c>
      <c r="D2787" s="35">
        <f t="shared" si="557"/>
        <v>8111542.7000000002</v>
      </c>
      <c r="E2787" s="36">
        <f t="shared" si="558"/>
        <v>1006320</v>
      </c>
      <c r="F2787" s="34">
        <f t="shared" si="559"/>
        <v>8443055.1428571437</v>
      </c>
      <c r="G2787" s="35">
        <f t="shared" si="560"/>
        <v>12053951.366666667</v>
      </c>
    </row>
    <row r="2788" spans="1:7" x14ac:dyDescent="0.2">
      <c r="A2788" s="8">
        <v>41927</v>
      </c>
      <c r="B2788" s="44">
        <v>23866842</v>
      </c>
      <c r="C2788" s="34">
        <f t="shared" si="556"/>
        <v>10387601</v>
      </c>
      <c r="D2788" s="35">
        <f t="shared" si="557"/>
        <v>8243996.9333333336</v>
      </c>
      <c r="E2788" s="36">
        <f t="shared" si="558"/>
        <v>23866842</v>
      </c>
      <c r="F2788" s="34">
        <f t="shared" si="559"/>
        <v>10675121</v>
      </c>
      <c r="G2788" s="35">
        <f t="shared" si="560"/>
        <v>12186405.6</v>
      </c>
    </row>
    <row r="2789" spans="1:7" x14ac:dyDescent="0.2">
      <c r="A2789" s="8">
        <v>41928</v>
      </c>
      <c r="B2789" s="44">
        <v>6551230</v>
      </c>
      <c r="C2789" s="34">
        <f t="shared" si="556"/>
        <v>10049155</v>
      </c>
      <c r="D2789" s="35">
        <f t="shared" si="557"/>
        <v>7867534.7999999998</v>
      </c>
      <c r="E2789" s="36">
        <f t="shared" si="558"/>
        <v>6551230</v>
      </c>
      <c r="F2789" s="34">
        <f t="shared" si="559"/>
        <v>10336675</v>
      </c>
      <c r="G2789" s="35">
        <f t="shared" si="560"/>
        <v>11809943.466666667</v>
      </c>
    </row>
    <row r="2790" spans="1:7" x14ac:dyDescent="0.2">
      <c r="A2790" s="8">
        <v>41929</v>
      </c>
      <c r="B2790" s="44">
        <v>17757942</v>
      </c>
      <c r="C2790" s="34">
        <f t="shared" ref="C2790:C2796" si="561">AVERAGE(B2784:B2790)</f>
        <v>12291408.428571429</v>
      </c>
      <c r="D2790" s="35">
        <f t="shared" ref="D2790:D2796" si="562">AVERAGE(B2761:B2790)</f>
        <v>9086282.5333333332</v>
      </c>
      <c r="E2790" s="36">
        <f t="shared" ref="E2790:E2796" si="563">ABS(B2790)</f>
        <v>17757942</v>
      </c>
      <c r="F2790" s="34">
        <f t="shared" ref="F2790:F2796" si="564">AVERAGE(E2784:E2790)</f>
        <v>12578928.428571429</v>
      </c>
      <c r="G2790" s="35">
        <f t="shared" ref="G2790:G2796" si="565">AVERAGE(E2761:E2790)</f>
        <v>11775058.533333333</v>
      </c>
    </row>
    <row r="2791" spans="1:7" x14ac:dyDescent="0.2">
      <c r="A2791" s="8">
        <v>41930</v>
      </c>
      <c r="B2791" s="44">
        <v>23837268</v>
      </c>
      <c r="C2791" s="34">
        <f t="shared" si="561"/>
        <v>14426747.428571429</v>
      </c>
      <c r="D2791" s="35">
        <f t="shared" si="562"/>
        <v>9414321.2666666675</v>
      </c>
      <c r="E2791" s="36">
        <f t="shared" si="563"/>
        <v>23837268</v>
      </c>
      <c r="F2791" s="34">
        <f t="shared" si="564"/>
        <v>14714267.428571429</v>
      </c>
      <c r="G2791" s="35">
        <f t="shared" si="565"/>
        <v>12103097.266666668</v>
      </c>
    </row>
    <row r="2792" spans="1:7" x14ac:dyDescent="0.2">
      <c r="A2792" s="8">
        <v>41931</v>
      </c>
      <c r="B2792" s="44">
        <v>-19402938</v>
      </c>
      <c r="C2792" s="34">
        <f t="shared" si="561"/>
        <v>8298697</v>
      </c>
      <c r="D2792" s="35">
        <f t="shared" si="562"/>
        <v>7915597.5</v>
      </c>
      <c r="E2792" s="36">
        <f t="shared" si="563"/>
        <v>19402938</v>
      </c>
      <c r="F2792" s="34">
        <f t="shared" si="564"/>
        <v>14129913.571428571</v>
      </c>
      <c r="G2792" s="35">
        <f t="shared" si="565"/>
        <v>11897902.699999999</v>
      </c>
    </row>
    <row r="2793" spans="1:7" x14ac:dyDescent="0.2">
      <c r="A2793" s="8">
        <v>41932</v>
      </c>
      <c r="B2793" s="44">
        <v>3459931</v>
      </c>
      <c r="C2793" s="34">
        <f t="shared" si="561"/>
        <v>7866279.2857142854</v>
      </c>
      <c r="D2793" s="35">
        <f t="shared" si="562"/>
        <v>8221622.5999999996</v>
      </c>
      <c r="E2793" s="36">
        <f t="shared" si="563"/>
        <v>3459931</v>
      </c>
      <c r="F2793" s="34">
        <f t="shared" si="564"/>
        <v>13697495.857142856</v>
      </c>
      <c r="G2793" s="35">
        <f t="shared" si="565"/>
        <v>11822539.666666666</v>
      </c>
    </row>
    <row r="2794" spans="1:7" x14ac:dyDescent="0.2">
      <c r="A2794" s="8">
        <v>41933</v>
      </c>
      <c r="B2794" s="44">
        <v>5790299</v>
      </c>
      <c r="C2794" s="34">
        <f t="shared" si="561"/>
        <v>8837224.8571428563</v>
      </c>
      <c r="D2794" s="35">
        <f t="shared" si="562"/>
        <v>8225576.2999999998</v>
      </c>
      <c r="E2794" s="36">
        <f t="shared" si="563"/>
        <v>5790299</v>
      </c>
      <c r="F2794" s="34">
        <f t="shared" si="564"/>
        <v>14380921.428571429</v>
      </c>
      <c r="G2794" s="35">
        <f t="shared" si="565"/>
        <v>11826493.366666667</v>
      </c>
    </row>
    <row r="2795" spans="1:7" x14ac:dyDescent="0.2">
      <c r="A2795" s="8">
        <v>41934</v>
      </c>
      <c r="B2795" s="44">
        <v>17647498</v>
      </c>
      <c r="C2795" s="34">
        <f t="shared" si="561"/>
        <v>7948747.1428571427</v>
      </c>
      <c r="D2795" s="35">
        <f t="shared" si="562"/>
        <v>8950559.3666666672</v>
      </c>
      <c r="E2795" s="36">
        <f t="shared" si="563"/>
        <v>17647498</v>
      </c>
      <c r="F2795" s="34">
        <f t="shared" si="564"/>
        <v>13492443.714285715</v>
      </c>
      <c r="G2795" s="35">
        <f t="shared" si="565"/>
        <v>12278010.166666666</v>
      </c>
    </row>
    <row r="2796" spans="1:7" x14ac:dyDescent="0.2">
      <c r="A2796" s="8">
        <v>41935</v>
      </c>
      <c r="B2796" s="44">
        <v>-4996077</v>
      </c>
      <c r="C2796" s="34">
        <f t="shared" si="561"/>
        <v>6299131.8571428573</v>
      </c>
      <c r="D2796" s="35">
        <f t="shared" si="562"/>
        <v>8040711.9333333336</v>
      </c>
      <c r="E2796" s="36">
        <f t="shared" si="563"/>
        <v>4996077</v>
      </c>
      <c r="F2796" s="34">
        <f t="shared" si="564"/>
        <v>13270279</v>
      </c>
      <c r="G2796" s="35">
        <f t="shared" si="565"/>
        <v>11701234.533333333</v>
      </c>
    </row>
    <row r="2797" spans="1:7" x14ac:dyDescent="0.2">
      <c r="A2797" s="8">
        <v>41936</v>
      </c>
      <c r="B2797" s="44">
        <v>12747611</v>
      </c>
      <c r="C2797" s="34">
        <f t="shared" ref="C2797:C2803" si="566">AVERAGE(B2791:B2797)</f>
        <v>5583370.2857142854</v>
      </c>
      <c r="D2797" s="35">
        <f t="shared" ref="D2797:D2803" si="567">AVERAGE(B2768:B2797)</f>
        <v>8681065.5666666664</v>
      </c>
      <c r="E2797" s="36">
        <f t="shared" ref="E2797:E2803" si="568">ABS(B2797)</f>
        <v>12747611</v>
      </c>
      <c r="F2797" s="34">
        <f t="shared" ref="F2797:F2803" si="569">AVERAGE(E2791:E2797)</f>
        <v>12554517.428571429</v>
      </c>
      <c r="G2797" s="35">
        <f t="shared" ref="G2797:G2803" si="570">AVERAGE(E2768:E2797)</f>
        <v>11910721.633333333</v>
      </c>
    </row>
    <row r="2798" spans="1:7" x14ac:dyDescent="0.2">
      <c r="A2798" s="8">
        <v>41937</v>
      </c>
      <c r="B2798" s="44">
        <v>10392308</v>
      </c>
      <c r="C2798" s="34">
        <f t="shared" si="566"/>
        <v>3662661.7142857141</v>
      </c>
      <c r="D2798" s="35">
        <f t="shared" si="567"/>
        <v>8131324.9000000004</v>
      </c>
      <c r="E2798" s="36">
        <f t="shared" si="568"/>
        <v>10392308</v>
      </c>
      <c r="F2798" s="34">
        <f t="shared" si="569"/>
        <v>10633808.857142856</v>
      </c>
      <c r="G2798" s="35">
        <f t="shared" si="570"/>
        <v>11360980.966666667</v>
      </c>
    </row>
    <row r="2799" spans="1:7" x14ac:dyDescent="0.2">
      <c r="A2799" s="8">
        <v>41938</v>
      </c>
      <c r="B2799" s="44">
        <v>13199283</v>
      </c>
      <c r="C2799" s="34">
        <f t="shared" si="566"/>
        <v>8320121.8571428573</v>
      </c>
      <c r="D2799" s="35">
        <f t="shared" si="567"/>
        <v>8783359.166666666</v>
      </c>
      <c r="E2799" s="36">
        <f t="shared" si="568"/>
        <v>13199283</v>
      </c>
      <c r="F2799" s="34">
        <f t="shared" si="569"/>
        <v>9747572.4285714291</v>
      </c>
      <c r="G2799" s="35">
        <f t="shared" si="570"/>
        <v>11588898.9</v>
      </c>
    </row>
    <row r="2800" spans="1:7" x14ac:dyDescent="0.2">
      <c r="A2800" s="8">
        <v>41939</v>
      </c>
      <c r="B2800" s="44">
        <v>5286483</v>
      </c>
      <c r="C2800" s="34">
        <f t="shared" si="566"/>
        <v>8581057.8571428563</v>
      </c>
      <c r="D2800" s="35">
        <f t="shared" si="567"/>
        <v>8326771.6333333338</v>
      </c>
      <c r="E2800" s="36">
        <f t="shared" si="568"/>
        <v>5286483</v>
      </c>
      <c r="F2800" s="34">
        <f t="shared" si="569"/>
        <v>10008508.428571429</v>
      </c>
      <c r="G2800" s="35">
        <f t="shared" si="570"/>
        <v>11132311.366666667</v>
      </c>
    </row>
    <row r="2801" spans="1:7" x14ac:dyDescent="0.2">
      <c r="A2801" s="8">
        <v>41940</v>
      </c>
      <c r="B2801" s="44">
        <v>-18268461</v>
      </c>
      <c r="C2801" s="34">
        <f t="shared" si="566"/>
        <v>5144092.1428571427</v>
      </c>
      <c r="D2801" s="35">
        <f t="shared" si="567"/>
        <v>7298865.7333333334</v>
      </c>
      <c r="E2801" s="36">
        <f t="shared" si="568"/>
        <v>18268461</v>
      </c>
      <c r="F2801" s="34">
        <f t="shared" si="569"/>
        <v>11791103</v>
      </c>
      <c r="G2801" s="35">
        <f t="shared" si="570"/>
        <v>11322302.866666667</v>
      </c>
    </row>
    <row r="2802" spans="1:7" x14ac:dyDescent="0.2">
      <c r="A2802" s="8">
        <v>41941</v>
      </c>
      <c r="B2802" s="44">
        <v>17624612</v>
      </c>
      <c r="C2802" s="34">
        <f t="shared" si="566"/>
        <v>5140822.7142857146</v>
      </c>
      <c r="D2802" s="35">
        <f t="shared" si="567"/>
        <v>7715677.2000000002</v>
      </c>
      <c r="E2802" s="36">
        <f t="shared" si="568"/>
        <v>17624612</v>
      </c>
      <c r="F2802" s="34">
        <f t="shared" si="569"/>
        <v>11787833.571428571</v>
      </c>
      <c r="G2802" s="35">
        <f t="shared" si="570"/>
        <v>11739114.333333334</v>
      </c>
    </row>
    <row r="2803" spans="1:7" x14ac:dyDescent="0.2">
      <c r="A2803" s="8">
        <v>41942</v>
      </c>
      <c r="B2803" s="44">
        <v>12931557</v>
      </c>
      <c r="C2803" s="34">
        <f t="shared" si="566"/>
        <v>7701913.2857142854</v>
      </c>
      <c r="D2803" s="35">
        <f t="shared" si="567"/>
        <v>7360100.2666666666</v>
      </c>
      <c r="E2803" s="36">
        <f t="shared" si="568"/>
        <v>12931557</v>
      </c>
      <c r="F2803" s="34">
        <f t="shared" si="569"/>
        <v>12921473.571428571</v>
      </c>
      <c r="G2803" s="35">
        <f t="shared" si="570"/>
        <v>11383537.4</v>
      </c>
    </row>
    <row r="2804" spans="1:7" x14ac:dyDescent="0.2">
      <c r="A2804" s="8">
        <v>41943</v>
      </c>
      <c r="B2804" s="44">
        <v>6921472</v>
      </c>
      <c r="C2804" s="34">
        <f t="shared" ref="C2804:C2810" si="571">AVERAGE(B2798:B2804)</f>
        <v>6869607.7142857146</v>
      </c>
      <c r="D2804" s="35">
        <f t="shared" ref="D2804:D2810" si="572">AVERAGE(B2775:B2804)</f>
        <v>7648977.3666666662</v>
      </c>
      <c r="E2804" s="36">
        <f t="shared" ref="E2804:E2810" si="573">ABS(B2804)</f>
        <v>6921472</v>
      </c>
      <c r="F2804" s="34">
        <f t="shared" ref="F2804:F2810" si="574">AVERAGE(E2798:E2804)</f>
        <v>12089168</v>
      </c>
      <c r="G2804" s="35">
        <f t="shared" ref="G2804:G2810" si="575">AVERAGE(E2775:E2804)</f>
        <v>11556091.766666668</v>
      </c>
    </row>
    <row r="2805" spans="1:7" x14ac:dyDescent="0.2">
      <c r="A2805" s="8">
        <v>41944</v>
      </c>
      <c r="B2805" s="44">
        <v>2463689</v>
      </c>
      <c r="C2805" s="34">
        <f t="shared" si="571"/>
        <v>5736947.8571428573</v>
      </c>
      <c r="D2805" s="35">
        <f t="shared" si="572"/>
        <v>7064653.2999999998</v>
      </c>
      <c r="E2805" s="36">
        <f t="shared" si="573"/>
        <v>2463689</v>
      </c>
      <c r="F2805" s="34">
        <f t="shared" si="574"/>
        <v>10956508.142857144</v>
      </c>
      <c r="G2805" s="35">
        <f t="shared" si="575"/>
        <v>10971767.699999999</v>
      </c>
    </row>
    <row r="2806" spans="1:7" x14ac:dyDescent="0.2">
      <c r="A2806" s="8">
        <v>41945</v>
      </c>
      <c r="B2806" s="44">
        <v>-8910267</v>
      </c>
      <c r="C2806" s="34">
        <f t="shared" si="571"/>
        <v>2578440.7142857141</v>
      </c>
      <c r="D2806" s="35">
        <f t="shared" si="572"/>
        <v>6165338.833333333</v>
      </c>
      <c r="E2806" s="36">
        <f t="shared" si="573"/>
        <v>8910267</v>
      </c>
      <c r="F2806" s="34">
        <f t="shared" si="574"/>
        <v>10343791.571428571</v>
      </c>
      <c r="G2806" s="35">
        <f t="shared" si="575"/>
        <v>10666471.033333333</v>
      </c>
    </row>
    <row r="2807" spans="1:7" x14ac:dyDescent="0.2">
      <c r="A2807" s="8">
        <v>41946</v>
      </c>
      <c r="B2807" s="44">
        <v>10123321</v>
      </c>
      <c r="C2807" s="34">
        <f t="shared" si="571"/>
        <v>3269417.5714285714</v>
      </c>
      <c r="D2807" s="35">
        <f t="shared" si="572"/>
        <v>6815766.2999999998</v>
      </c>
      <c r="E2807" s="36">
        <f t="shared" si="573"/>
        <v>10123321</v>
      </c>
      <c r="F2807" s="34">
        <f t="shared" si="574"/>
        <v>11034768.428571429</v>
      </c>
      <c r="G2807" s="35">
        <f t="shared" si="575"/>
        <v>10690931.633333333</v>
      </c>
    </row>
    <row r="2808" spans="1:7" x14ac:dyDescent="0.2">
      <c r="A2808" s="8">
        <v>41947</v>
      </c>
      <c r="B2808" s="44">
        <v>14822188</v>
      </c>
      <c r="C2808" s="34">
        <f t="shared" si="571"/>
        <v>7996653.1428571427</v>
      </c>
      <c r="D2808" s="35">
        <f t="shared" si="572"/>
        <v>7001690.666666667</v>
      </c>
      <c r="E2808" s="36">
        <f t="shared" si="573"/>
        <v>14822188</v>
      </c>
      <c r="F2808" s="34">
        <f t="shared" si="574"/>
        <v>10542443.714285715</v>
      </c>
      <c r="G2808" s="35">
        <f t="shared" si="575"/>
        <v>10876856</v>
      </c>
    </row>
    <row r="2809" spans="1:7" x14ac:dyDescent="0.2">
      <c r="A2809" s="8">
        <v>41948</v>
      </c>
      <c r="B2809" s="44">
        <v>12487812</v>
      </c>
      <c r="C2809" s="34">
        <f t="shared" si="571"/>
        <v>7262824.5714285718</v>
      </c>
      <c r="D2809" s="35">
        <f t="shared" si="572"/>
        <v>7602731.6333333338</v>
      </c>
      <c r="E2809" s="36">
        <f t="shared" si="573"/>
        <v>12487812</v>
      </c>
      <c r="F2809" s="34">
        <f t="shared" si="574"/>
        <v>9808615.1428571437</v>
      </c>
      <c r="G2809" s="35">
        <f t="shared" si="575"/>
        <v>11108335.833333334</v>
      </c>
    </row>
    <row r="2810" spans="1:7" x14ac:dyDescent="0.2">
      <c r="A2810" s="8">
        <v>41949</v>
      </c>
      <c r="B2810" s="44">
        <v>7995939</v>
      </c>
      <c r="C2810" s="34">
        <f t="shared" si="571"/>
        <v>6557736.2857142854</v>
      </c>
      <c r="D2810" s="35">
        <f t="shared" si="572"/>
        <v>7713942.9333333336</v>
      </c>
      <c r="E2810" s="36">
        <f t="shared" si="573"/>
        <v>7995939</v>
      </c>
      <c r="F2810" s="34">
        <f t="shared" si="574"/>
        <v>9103526.8571428563</v>
      </c>
      <c r="G2810" s="35">
        <f t="shared" si="575"/>
        <v>11219547.133333333</v>
      </c>
    </row>
    <row r="2811" spans="1:7" x14ac:dyDescent="0.2">
      <c r="A2811" s="8">
        <v>41950</v>
      </c>
      <c r="B2811" s="44">
        <v>4026095</v>
      </c>
      <c r="C2811" s="34">
        <f t="shared" ref="C2811:C2817" si="576">AVERAGE(B2805:B2811)</f>
        <v>6144111</v>
      </c>
      <c r="D2811" s="35">
        <f t="shared" ref="D2811:D2817" si="577">AVERAGE(B2782:B2811)</f>
        <v>7573400.0666666664</v>
      </c>
      <c r="E2811" s="36">
        <f t="shared" ref="E2811:E2817" si="578">ABS(B2811)</f>
        <v>4026095</v>
      </c>
      <c r="F2811" s="34">
        <f t="shared" ref="F2811:F2817" si="579">AVERAGE(E2805:E2811)</f>
        <v>8689901.5714285709</v>
      </c>
      <c r="G2811" s="35">
        <f t="shared" ref="G2811:G2817" si="580">AVERAGE(E2782:E2811)</f>
        <v>11079004.266666668</v>
      </c>
    </row>
    <row r="2812" spans="1:7" x14ac:dyDescent="0.2">
      <c r="A2812" s="8">
        <v>41951</v>
      </c>
      <c r="B2812" s="44">
        <v>21632665</v>
      </c>
      <c r="C2812" s="34">
        <f t="shared" si="576"/>
        <v>8882536.1428571437</v>
      </c>
      <c r="D2812" s="35">
        <f t="shared" si="577"/>
        <v>7997143.833333333</v>
      </c>
      <c r="E2812" s="36">
        <f t="shared" si="578"/>
        <v>21632665</v>
      </c>
      <c r="F2812" s="34">
        <f t="shared" si="579"/>
        <v>11428326.714285715</v>
      </c>
      <c r="G2812" s="35">
        <f t="shared" si="580"/>
        <v>11502748.033333333</v>
      </c>
    </row>
    <row r="2813" spans="1:7" x14ac:dyDescent="0.2">
      <c r="A2813" s="8">
        <v>41952</v>
      </c>
      <c r="B2813" s="44">
        <v>12950337</v>
      </c>
      <c r="C2813" s="34">
        <f t="shared" si="576"/>
        <v>12005479.571428571</v>
      </c>
      <c r="D2813" s="35">
        <f t="shared" si="577"/>
        <v>8360082.7999999998</v>
      </c>
      <c r="E2813" s="36">
        <f t="shared" si="578"/>
        <v>12950337</v>
      </c>
      <c r="F2813" s="34">
        <f t="shared" si="579"/>
        <v>12005479.571428571</v>
      </c>
      <c r="G2813" s="35">
        <f t="shared" si="580"/>
        <v>11865687</v>
      </c>
    </row>
    <row r="2814" spans="1:7" x14ac:dyDescent="0.2">
      <c r="A2814" s="8">
        <v>41953</v>
      </c>
      <c r="B2814" s="44">
        <v>10418189</v>
      </c>
      <c r="C2814" s="34">
        <f t="shared" si="576"/>
        <v>12047603.571428571</v>
      </c>
      <c r="D2814" s="35">
        <f t="shared" si="577"/>
        <v>8411025.9333333336</v>
      </c>
      <c r="E2814" s="36">
        <f t="shared" si="578"/>
        <v>10418189</v>
      </c>
      <c r="F2814" s="34">
        <f t="shared" si="579"/>
        <v>12047603.571428571</v>
      </c>
      <c r="G2814" s="35">
        <f t="shared" si="580"/>
        <v>11916630.133333333</v>
      </c>
    </row>
    <row r="2815" spans="1:7" x14ac:dyDescent="0.2">
      <c r="A2815" s="8">
        <v>41954</v>
      </c>
      <c r="B2815" s="44">
        <v>6874379</v>
      </c>
      <c r="C2815" s="34">
        <f t="shared" si="576"/>
        <v>10912202.285714285</v>
      </c>
      <c r="D2815" s="35">
        <f t="shared" si="577"/>
        <v>7857058.0666666664</v>
      </c>
      <c r="E2815" s="36">
        <f t="shared" si="578"/>
        <v>6874379</v>
      </c>
      <c r="F2815" s="34">
        <f t="shared" si="579"/>
        <v>10912202.285714285</v>
      </c>
      <c r="G2815" s="35">
        <f t="shared" si="580"/>
        <v>11362662.266666668</v>
      </c>
    </row>
    <row r="2816" spans="1:7" x14ac:dyDescent="0.2">
      <c r="A2816" s="8">
        <v>41955</v>
      </c>
      <c r="B2816" s="44">
        <v>5292294</v>
      </c>
      <c r="C2816" s="34">
        <f t="shared" si="576"/>
        <v>9884271.1428571437</v>
      </c>
      <c r="D2816" s="35">
        <f t="shared" si="577"/>
        <v>7817239.3666666662</v>
      </c>
      <c r="E2816" s="36">
        <f t="shared" si="578"/>
        <v>5292294</v>
      </c>
      <c r="F2816" s="34">
        <f t="shared" si="579"/>
        <v>9884271.1428571437</v>
      </c>
      <c r="G2816" s="35">
        <f t="shared" si="580"/>
        <v>11322843.566666666</v>
      </c>
    </row>
    <row r="2817" spans="1:7" x14ac:dyDescent="0.2">
      <c r="A2817" s="8">
        <v>41956</v>
      </c>
      <c r="B2817" s="44">
        <v>14266018</v>
      </c>
      <c r="C2817" s="34">
        <f t="shared" si="576"/>
        <v>10779996.714285715</v>
      </c>
      <c r="D2817" s="35">
        <f t="shared" si="577"/>
        <v>8326317.2999999998</v>
      </c>
      <c r="E2817" s="36">
        <f t="shared" si="578"/>
        <v>14266018</v>
      </c>
      <c r="F2817" s="34">
        <f t="shared" si="579"/>
        <v>10779996.714285715</v>
      </c>
      <c r="G2817" s="35">
        <f t="shared" si="580"/>
        <v>11764833.5</v>
      </c>
    </row>
    <row r="2818" spans="1:7" x14ac:dyDescent="0.2">
      <c r="A2818" s="8">
        <v>41957</v>
      </c>
      <c r="B2818" s="44">
        <v>4600736</v>
      </c>
      <c r="C2818" s="34">
        <f t="shared" ref="C2818:C2824" si="581">AVERAGE(B2812:B2818)</f>
        <v>10862088.285714285</v>
      </c>
      <c r="D2818" s="35">
        <f t="shared" ref="D2818:D2824" si="582">AVERAGE(B2789:B2818)</f>
        <v>7684113.7666666666</v>
      </c>
      <c r="E2818" s="36">
        <f t="shared" ref="E2818:E2824" si="583">ABS(B2818)</f>
        <v>4600736</v>
      </c>
      <c r="F2818" s="34">
        <f t="shared" ref="F2818:F2824" si="584">AVERAGE(E2812:E2818)</f>
        <v>10862088.285714285</v>
      </c>
      <c r="G2818" s="35">
        <f t="shared" ref="G2818:G2824" si="585">AVERAGE(E2789:E2818)</f>
        <v>11122629.966666667</v>
      </c>
    </row>
    <row r="2819" spans="1:7" x14ac:dyDescent="0.2">
      <c r="A2819" s="8">
        <v>41958</v>
      </c>
      <c r="B2819" s="44">
        <v>13221163</v>
      </c>
      <c r="C2819" s="34">
        <f t="shared" si="581"/>
        <v>9660445.1428571437</v>
      </c>
      <c r="D2819" s="35">
        <f t="shared" si="582"/>
        <v>7906444.8666666662</v>
      </c>
      <c r="E2819" s="36">
        <f t="shared" si="583"/>
        <v>13221163</v>
      </c>
      <c r="F2819" s="34">
        <f t="shared" si="584"/>
        <v>9660445.1428571437</v>
      </c>
      <c r="G2819" s="35">
        <f t="shared" si="585"/>
        <v>11344961.066666666</v>
      </c>
    </row>
    <row r="2820" spans="1:7" x14ac:dyDescent="0.2">
      <c r="A2820" s="8">
        <v>41959</v>
      </c>
      <c r="B2820" s="44">
        <v>3266906</v>
      </c>
      <c r="C2820" s="34">
        <f t="shared" si="581"/>
        <v>8277097.8571428573</v>
      </c>
      <c r="D2820" s="35">
        <f t="shared" si="582"/>
        <v>7423410.333333333</v>
      </c>
      <c r="E2820" s="36">
        <f t="shared" si="583"/>
        <v>3266906</v>
      </c>
      <c r="F2820" s="34">
        <f t="shared" si="584"/>
        <v>8277097.8571428573</v>
      </c>
      <c r="G2820" s="35">
        <f t="shared" si="585"/>
        <v>10861926.533333333</v>
      </c>
    </row>
    <row r="2821" spans="1:7" x14ac:dyDescent="0.2">
      <c r="A2821" s="8">
        <v>41960</v>
      </c>
      <c r="B2821" s="44">
        <v>-8839119</v>
      </c>
      <c r="C2821" s="34">
        <f t="shared" si="581"/>
        <v>5526053.8571428573</v>
      </c>
      <c r="D2821" s="35">
        <f t="shared" si="582"/>
        <v>6334197.4333333336</v>
      </c>
      <c r="E2821" s="36">
        <f t="shared" si="583"/>
        <v>8839119</v>
      </c>
      <c r="F2821" s="34">
        <f t="shared" si="584"/>
        <v>8051516.4285714282</v>
      </c>
      <c r="G2821" s="35">
        <f t="shared" si="585"/>
        <v>10361988.233333332</v>
      </c>
    </row>
    <row r="2822" spans="1:7" x14ac:dyDescent="0.2">
      <c r="A2822" s="8">
        <v>41961</v>
      </c>
      <c r="B2822" s="44">
        <v>4164528</v>
      </c>
      <c r="C2822" s="34">
        <f t="shared" si="581"/>
        <v>5138932.2857142854</v>
      </c>
      <c r="D2822" s="35">
        <f t="shared" si="582"/>
        <v>7119779.6333333338</v>
      </c>
      <c r="E2822" s="36">
        <f t="shared" si="583"/>
        <v>4164528</v>
      </c>
      <c r="F2822" s="34">
        <f t="shared" si="584"/>
        <v>7664394.8571428573</v>
      </c>
      <c r="G2822" s="35">
        <f t="shared" si="585"/>
        <v>9854041.2333333325</v>
      </c>
    </row>
    <row r="2823" spans="1:7" x14ac:dyDescent="0.2">
      <c r="A2823" s="8">
        <v>41962</v>
      </c>
      <c r="B2823" s="44">
        <v>13429142</v>
      </c>
      <c r="C2823" s="34">
        <f t="shared" si="581"/>
        <v>6301339.1428571427</v>
      </c>
      <c r="D2823" s="35">
        <f t="shared" si="582"/>
        <v>7452086.666666667</v>
      </c>
      <c r="E2823" s="36">
        <f t="shared" si="583"/>
        <v>13429142</v>
      </c>
      <c r="F2823" s="34">
        <f t="shared" si="584"/>
        <v>8826801.7142857146</v>
      </c>
      <c r="G2823" s="35">
        <f t="shared" si="585"/>
        <v>10186348.266666668</v>
      </c>
    </row>
    <row r="2824" spans="1:7" x14ac:dyDescent="0.2">
      <c r="A2824" s="8">
        <v>41963</v>
      </c>
      <c r="B2824" s="44">
        <v>-6708280</v>
      </c>
      <c r="C2824" s="34">
        <f t="shared" si="581"/>
        <v>3305010.8571428573</v>
      </c>
      <c r="D2824" s="35">
        <f t="shared" si="582"/>
        <v>7035467.3666666662</v>
      </c>
      <c r="E2824" s="36">
        <f t="shared" si="583"/>
        <v>6708280</v>
      </c>
      <c r="F2824" s="34">
        <f t="shared" si="584"/>
        <v>7747124.8571428573</v>
      </c>
      <c r="G2824" s="35">
        <f t="shared" si="585"/>
        <v>10216947.633333333</v>
      </c>
    </row>
    <row r="2825" spans="1:7" x14ac:dyDescent="0.2">
      <c r="A2825" s="8">
        <v>41964</v>
      </c>
      <c r="B2825" s="44">
        <v>8011521</v>
      </c>
      <c r="C2825" s="34">
        <f t="shared" ref="C2825:C2831" si="586">AVERAGE(B2819:B2825)</f>
        <v>3792265.8571428573</v>
      </c>
      <c r="D2825" s="35">
        <f t="shared" ref="D2825:D2831" si="587">AVERAGE(B2796:B2825)</f>
        <v>6714268.1333333338</v>
      </c>
      <c r="E2825" s="36">
        <f t="shared" ref="E2825:E2831" si="588">ABS(B2825)</f>
        <v>8011521</v>
      </c>
      <c r="F2825" s="34">
        <f t="shared" ref="F2825:F2831" si="589">AVERAGE(E2819:E2825)</f>
        <v>8234379.8571428573</v>
      </c>
      <c r="G2825" s="35">
        <f t="shared" ref="G2825:G2831" si="590">AVERAGE(E2796:E2825)</f>
        <v>9895748.4000000004</v>
      </c>
    </row>
    <row r="2826" spans="1:7" x14ac:dyDescent="0.2">
      <c r="A2826" s="8">
        <v>41965</v>
      </c>
      <c r="B2826" s="44">
        <v>7200070</v>
      </c>
      <c r="C2826" s="34">
        <f t="shared" si="586"/>
        <v>2932109.7142857141</v>
      </c>
      <c r="D2826" s="35">
        <f t="shared" si="587"/>
        <v>7120806.3666666662</v>
      </c>
      <c r="E2826" s="36">
        <f t="shared" si="588"/>
        <v>7200070</v>
      </c>
      <c r="F2826" s="34">
        <f t="shared" si="589"/>
        <v>7374223.7142857146</v>
      </c>
      <c r="G2826" s="35">
        <f t="shared" si="590"/>
        <v>9969214.833333334</v>
      </c>
    </row>
    <row r="2827" spans="1:7" x14ac:dyDescent="0.2">
      <c r="A2827" s="8">
        <v>41966</v>
      </c>
      <c r="B2827" s="44">
        <v>-499603</v>
      </c>
      <c r="C2827" s="34">
        <f t="shared" si="586"/>
        <v>2394037</v>
      </c>
      <c r="D2827" s="35">
        <f t="shared" si="587"/>
        <v>6679232.5666666664</v>
      </c>
      <c r="E2827" s="36">
        <f t="shared" si="588"/>
        <v>499603</v>
      </c>
      <c r="F2827" s="34">
        <f t="shared" si="589"/>
        <v>6978894.7142857146</v>
      </c>
      <c r="G2827" s="35">
        <f t="shared" si="590"/>
        <v>9560947.9000000004</v>
      </c>
    </row>
    <row r="2828" spans="1:7" x14ac:dyDescent="0.2">
      <c r="A2828" s="8">
        <v>41967</v>
      </c>
      <c r="B2828" s="44">
        <v>3431561</v>
      </c>
      <c r="C2828" s="34">
        <f t="shared" si="586"/>
        <v>4146991.2857142859</v>
      </c>
      <c r="D2828" s="35">
        <f t="shared" si="587"/>
        <v>6447207.666666667</v>
      </c>
      <c r="E2828" s="36">
        <f t="shared" si="588"/>
        <v>3431561</v>
      </c>
      <c r="F2828" s="34">
        <f t="shared" si="589"/>
        <v>6206386.4285714282</v>
      </c>
      <c r="G2828" s="35">
        <f t="shared" si="590"/>
        <v>9328923</v>
      </c>
    </row>
    <row r="2829" spans="1:7" x14ac:dyDescent="0.2">
      <c r="A2829" s="8">
        <v>41968</v>
      </c>
      <c r="B2829" s="44">
        <v>10124937</v>
      </c>
      <c r="C2829" s="34">
        <f t="shared" si="586"/>
        <v>4998478.2857142854</v>
      </c>
      <c r="D2829" s="35">
        <f t="shared" si="587"/>
        <v>6344729.4666666668</v>
      </c>
      <c r="E2829" s="36">
        <f t="shared" si="588"/>
        <v>10124937</v>
      </c>
      <c r="F2829" s="34">
        <f t="shared" si="589"/>
        <v>7057873.4285714282</v>
      </c>
      <c r="G2829" s="35">
        <f t="shared" si="590"/>
        <v>9226444.8000000007</v>
      </c>
    </row>
    <row r="2830" spans="1:7" x14ac:dyDescent="0.2">
      <c r="A2830" s="8">
        <v>41969</v>
      </c>
      <c r="B2830" s="44">
        <v>-13689530</v>
      </c>
      <c r="C2830" s="34">
        <f t="shared" si="586"/>
        <v>1124382.2857142857</v>
      </c>
      <c r="D2830" s="35">
        <f t="shared" si="587"/>
        <v>5712195.7000000002</v>
      </c>
      <c r="E2830" s="36">
        <f t="shared" si="588"/>
        <v>13689530</v>
      </c>
      <c r="F2830" s="34">
        <f t="shared" si="589"/>
        <v>7095071.7142857146</v>
      </c>
      <c r="G2830" s="35">
        <f t="shared" si="590"/>
        <v>9506546.3666666672</v>
      </c>
    </row>
    <row r="2831" spans="1:7" x14ac:dyDescent="0.2">
      <c r="A2831" s="8">
        <v>41970</v>
      </c>
      <c r="B2831" s="44">
        <v>-5310999</v>
      </c>
      <c r="C2831" s="34">
        <f t="shared" si="586"/>
        <v>1323993.857142857</v>
      </c>
      <c r="D2831" s="35">
        <f t="shared" si="587"/>
        <v>6144111.0999999996</v>
      </c>
      <c r="E2831" s="36">
        <f t="shared" si="588"/>
        <v>5310999</v>
      </c>
      <c r="F2831" s="34">
        <f t="shared" si="589"/>
        <v>6895460.1428571427</v>
      </c>
      <c r="G2831" s="35">
        <f t="shared" si="590"/>
        <v>9074630.9666666668</v>
      </c>
    </row>
    <row r="2832" spans="1:7" x14ac:dyDescent="0.2">
      <c r="A2832" s="8">
        <v>41971</v>
      </c>
      <c r="B2832" s="44">
        <v>8530615</v>
      </c>
      <c r="C2832" s="34">
        <f t="shared" ref="C2832:C2838" si="591">AVERAGE(B2826:B2832)</f>
        <v>1398150.142857143</v>
      </c>
      <c r="D2832" s="35">
        <f t="shared" ref="D2832:D2838" si="592">AVERAGE(B2803:B2832)</f>
        <v>5840977.8666666662</v>
      </c>
      <c r="E2832" s="36">
        <f t="shared" ref="E2832:E2838" si="593">ABS(B2832)</f>
        <v>8530615</v>
      </c>
      <c r="F2832" s="34">
        <f t="shared" ref="F2832:F2838" si="594">AVERAGE(E2826:E2832)</f>
        <v>6969616.4285714282</v>
      </c>
      <c r="G2832" s="35">
        <f t="shared" ref="G2832:G2838" si="595">AVERAGE(E2803:E2832)</f>
        <v>8771497.7333333325</v>
      </c>
    </row>
    <row r="2833" spans="1:7" x14ac:dyDescent="0.2">
      <c r="A2833" s="8">
        <v>41972</v>
      </c>
      <c r="B2833" s="44">
        <v>3431354</v>
      </c>
      <c r="C2833" s="34">
        <f t="shared" si="591"/>
        <v>859762.14285714284</v>
      </c>
      <c r="D2833" s="35">
        <f t="shared" si="592"/>
        <v>5524304.4333333336</v>
      </c>
      <c r="E2833" s="36">
        <f t="shared" si="593"/>
        <v>3431354</v>
      </c>
      <c r="F2833" s="34">
        <f t="shared" si="594"/>
        <v>6431228.4285714282</v>
      </c>
      <c r="G2833" s="35">
        <f t="shared" si="595"/>
        <v>8454824.3000000007</v>
      </c>
    </row>
    <row r="2834" spans="1:7" x14ac:dyDescent="0.2">
      <c r="A2834" s="8">
        <v>41973</v>
      </c>
      <c r="B2834" s="44">
        <v>-8361008</v>
      </c>
      <c r="C2834" s="34">
        <f t="shared" si="591"/>
        <v>-263295.71428571426</v>
      </c>
      <c r="D2834" s="35">
        <f t="shared" si="592"/>
        <v>5014888.4333333336</v>
      </c>
      <c r="E2834" s="36">
        <f t="shared" si="593"/>
        <v>8361008</v>
      </c>
      <c r="F2834" s="34">
        <f t="shared" si="594"/>
        <v>7554286.2857142854</v>
      </c>
      <c r="G2834" s="35">
        <f t="shared" si="595"/>
        <v>8502808.833333334</v>
      </c>
    </row>
    <row r="2835" spans="1:7" x14ac:dyDescent="0.2">
      <c r="A2835" s="8">
        <v>41974</v>
      </c>
      <c r="B2835" s="44">
        <v>10765633</v>
      </c>
      <c r="C2835" s="34">
        <f t="shared" si="591"/>
        <v>784428.85714285716</v>
      </c>
      <c r="D2835" s="35">
        <f t="shared" si="592"/>
        <v>5291619.9000000004</v>
      </c>
      <c r="E2835" s="36">
        <f t="shared" si="593"/>
        <v>10765633</v>
      </c>
      <c r="F2835" s="34">
        <f t="shared" si="594"/>
        <v>8602010.8571428563</v>
      </c>
      <c r="G2835" s="35">
        <f t="shared" si="595"/>
        <v>8779540.3000000007</v>
      </c>
    </row>
    <row r="2836" spans="1:7" x14ac:dyDescent="0.2">
      <c r="A2836" s="8">
        <v>41975</v>
      </c>
      <c r="B2836" s="44">
        <v>16118471</v>
      </c>
      <c r="C2836" s="34">
        <f t="shared" si="591"/>
        <v>1640648</v>
      </c>
      <c r="D2836" s="35">
        <f t="shared" si="592"/>
        <v>6125911.166666667</v>
      </c>
      <c r="E2836" s="36">
        <f t="shared" si="593"/>
        <v>16118471</v>
      </c>
      <c r="F2836" s="34">
        <f t="shared" si="594"/>
        <v>9458230</v>
      </c>
      <c r="G2836" s="35">
        <f t="shared" si="595"/>
        <v>9019813.7666666675</v>
      </c>
    </row>
    <row r="2837" spans="1:7" x14ac:dyDescent="0.2">
      <c r="A2837" s="8">
        <v>41976</v>
      </c>
      <c r="B2837" s="44">
        <v>-13750689</v>
      </c>
      <c r="C2837" s="34">
        <f t="shared" si="591"/>
        <v>1631911</v>
      </c>
      <c r="D2837" s="35">
        <f t="shared" si="592"/>
        <v>5330110.833333333</v>
      </c>
      <c r="E2837" s="36">
        <f t="shared" si="593"/>
        <v>13750689</v>
      </c>
      <c r="F2837" s="34">
        <f t="shared" si="594"/>
        <v>9466967</v>
      </c>
      <c r="G2837" s="35">
        <f t="shared" si="595"/>
        <v>9140726.0333333332</v>
      </c>
    </row>
    <row r="2838" spans="1:7" x14ac:dyDescent="0.2">
      <c r="A2838" s="8">
        <v>41977</v>
      </c>
      <c r="B2838" s="44">
        <v>15292690</v>
      </c>
      <c r="C2838" s="34">
        <f t="shared" si="591"/>
        <v>4575295.1428571427</v>
      </c>
      <c r="D2838" s="35">
        <f t="shared" si="592"/>
        <v>5345794.2333333334</v>
      </c>
      <c r="E2838" s="36">
        <f t="shared" si="593"/>
        <v>15292690</v>
      </c>
      <c r="F2838" s="34">
        <f t="shared" si="594"/>
        <v>10892922.857142856</v>
      </c>
      <c r="G2838" s="35">
        <f t="shared" si="595"/>
        <v>9156409.4333333336</v>
      </c>
    </row>
    <row r="2839" spans="1:7" x14ac:dyDescent="0.2">
      <c r="A2839" s="8">
        <v>41978</v>
      </c>
      <c r="B2839" s="44">
        <v>2520057</v>
      </c>
      <c r="C2839" s="34">
        <f t="shared" ref="C2839:C2845" si="596">AVERAGE(B2833:B2839)</f>
        <v>3716644</v>
      </c>
      <c r="D2839" s="35">
        <f t="shared" ref="D2839:D2845" si="597">AVERAGE(B2810:B2839)</f>
        <v>5013535.7333333334</v>
      </c>
      <c r="E2839" s="36">
        <f t="shared" ref="E2839:E2845" si="598">ABS(B2839)</f>
        <v>2520057</v>
      </c>
      <c r="F2839" s="34">
        <f t="shared" ref="F2839:F2845" si="599">AVERAGE(E2833:E2839)</f>
        <v>10034271.714285715</v>
      </c>
      <c r="G2839" s="35">
        <f t="shared" ref="G2839:G2845" si="600">AVERAGE(E2810:E2839)</f>
        <v>8824150.9333333336</v>
      </c>
    </row>
    <row r="2840" spans="1:7" x14ac:dyDescent="0.2">
      <c r="A2840" s="8">
        <v>41979</v>
      </c>
      <c r="B2840" s="44">
        <v>-3456009</v>
      </c>
      <c r="C2840" s="34">
        <f t="shared" si="596"/>
        <v>2732735</v>
      </c>
      <c r="D2840" s="35">
        <f t="shared" si="597"/>
        <v>4631804.1333333338</v>
      </c>
      <c r="E2840" s="36">
        <f t="shared" si="598"/>
        <v>3456009</v>
      </c>
      <c r="F2840" s="34">
        <f t="shared" si="599"/>
        <v>10037793.857142856</v>
      </c>
      <c r="G2840" s="35">
        <f t="shared" si="600"/>
        <v>8672819.9333333336</v>
      </c>
    </row>
    <row r="2841" spans="1:7" x14ac:dyDescent="0.2">
      <c r="A2841" s="8">
        <v>41980</v>
      </c>
      <c r="B2841" s="44">
        <v>-3532067</v>
      </c>
      <c r="C2841" s="34">
        <f t="shared" si="596"/>
        <v>3422583.7142857141</v>
      </c>
      <c r="D2841" s="35">
        <f t="shared" si="597"/>
        <v>4379865.4000000004</v>
      </c>
      <c r="E2841" s="36">
        <f t="shared" si="598"/>
        <v>3532067</v>
      </c>
      <c r="F2841" s="34">
        <f t="shared" si="599"/>
        <v>9347945.1428571437</v>
      </c>
      <c r="G2841" s="35">
        <f t="shared" si="600"/>
        <v>8656352.333333334</v>
      </c>
    </row>
    <row r="2842" spans="1:7" x14ac:dyDescent="0.2">
      <c r="A2842" s="8">
        <v>41981</v>
      </c>
      <c r="B2842" s="44">
        <v>19235636</v>
      </c>
      <c r="C2842" s="34">
        <f t="shared" si="596"/>
        <v>4632584.1428571427</v>
      </c>
      <c r="D2842" s="35">
        <f t="shared" si="597"/>
        <v>4299964.4333333336</v>
      </c>
      <c r="E2842" s="36">
        <f t="shared" si="598"/>
        <v>19235636</v>
      </c>
      <c r="F2842" s="34">
        <f t="shared" si="599"/>
        <v>10557945.571428571</v>
      </c>
      <c r="G2842" s="35">
        <f t="shared" si="600"/>
        <v>8576451.3666666672</v>
      </c>
    </row>
    <row r="2843" spans="1:7" x14ac:dyDescent="0.2">
      <c r="A2843" s="8">
        <v>41982</v>
      </c>
      <c r="B2843" s="44">
        <v>8370386</v>
      </c>
      <c r="C2843" s="34">
        <f t="shared" si="596"/>
        <v>3525714.8571428573</v>
      </c>
      <c r="D2843" s="35">
        <f t="shared" si="597"/>
        <v>4147299.4</v>
      </c>
      <c r="E2843" s="36">
        <f t="shared" si="598"/>
        <v>8370386</v>
      </c>
      <c r="F2843" s="34">
        <f t="shared" si="599"/>
        <v>9451076.2857142854</v>
      </c>
      <c r="G2843" s="35">
        <f t="shared" si="600"/>
        <v>8423786.333333334</v>
      </c>
    </row>
    <row r="2844" spans="1:7" x14ac:dyDescent="0.2">
      <c r="A2844" s="8">
        <v>41983</v>
      </c>
      <c r="B2844" s="44">
        <v>13684276</v>
      </c>
      <c r="C2844" s="34">
        <f t="shared" si="596"/>
        <v>7444995.5714285718</v>
      </c>
      <c r="D2844" s="35">
        <f t="shared" si="597"/>
        <v>4256168.9666666668</v>
      </c>
      <c r="E2844" s="36">
        <f t="shared" si="598"/>
        <v>13684276</v>
      </c>
      <c r="F2844" s="34">
        <f t="shared" si="599"/>
        <v>9441588.7142857146</v>
      </c>
      <c r="G2844" s="35">
        <f t="shared" si="600"/>
        <v>8532655.9000000004</v>
      </c>
    </row>
    <row r="2845" spans="1:7" x14ac:dyDescent="0.2">
      <c r="A2845" s="8">
        <v>41984</v>
      </c>
      <c r="B2845" s="44">
        <v>1472366</v>
      </c>
      <c r="C2845" s="34">
        <f t="shared" si="596"/>
        <v>5470663.5714285718</v>
      </c>
      <c r="D2845" s="35">
        <f t="shared" si="597"/>
        <v>4076101.8666666667</v>
      </c>
      <c r="E2845" s="36">
        <f t="shared" si="598"/>
        <v>1472366</v>
      </c>
      <c r="F2845" s="34">
        <f t="shared" si="599"/>
        <v>7467256.7142857146</v>
      </c>
      <c r="G2845" s="35">
        <f t="shared" si="600"/>
        <v>8352588.7999999998</v>
      </c>
    </row>
    <row r="2846" spans="1:7" x14ac:dyDescent="0.2">
      <c r="A2846" s="8">
        <v>41985</v>
      </c>
      <c r="B2846" s="44">
        <v>-1974213</v>
      </c>
      <c r="C2846" s="34">
        <f t="shared" ref="C2846:C2866" si="601">AVERAGE(B2840:B2846)</f>
        <v>4828625</v>
      </c>
      <c r="D2846" s="35">
        <f t="shared" ref="D2846:D2866" si="602">AVERAGE(B2817:B2846)</f>
        <v>3833884.9666666668</v>
      </c>
      <c r="E2846" s="36">
        <f t="shared" ref="E2846:E2866" si="603">ABS(B2846)</f>
        <v>1974213</v>
      </c>
      <c r="F2846" s="34">
        <f t="shared" ref="F2846:F2866" si="604">AVERAGE(E2840:E2846)</f>
        <v>7389279</v>
      </c>
      <c r="G2846" s="35">
        <f t="shared" ref="G2846:G2866" si="605">AVERAGE(E2817:E2846)</f>
        <v>8241986.0999999996</v>
      </c>
    </row>
    <row r="2847" spans="1:7" x14ac:dyDescent="0.2">
      <c r="A2847" s="8">
        <v>41986</v>
      </c>
      <c r="B2847" s="44">
        <v>10513310</v>
      </c>
      <c r="C2847" s="34">
        <f t="shared" si="601"/>
        <v>6824242</v>
      </c>
      <c r="D2847" s="35">
        <f t="shared" si="602"/>
        <v>3708794.7</v>
      </c>
      <c r="E2847" s="36">
        <f t="shared" si="603"/>
        <v>10513310</v>
      </c>
      <c r="F2847" s="34">
        <f t="shared" si="604"/>
        <v>8397464.8571428563</v>
      </c>
      <c r="G2847" s="35">
        <f t="shared" si="605"/>
        <v>8116895.833333333</v>
      </c>
    </row>
    <row r="2848" spans="1:7" x14ac:dyDescent="0.2">
      <c r="A2848" s="8">
        <v>41987</v>
      </c>
      <c r="B2848" s="44">
        <v>-7333148</v>
      </c>
      <c r="C2848" s="34">
        <f t="shared" si="601"/>
        <v>6281230.4285714282</v>
      </c>
      <c r="D2848" s="35">
        <f t="shared" si="602"/>
        <v>3310998.5666666669</v>
      </c>
      <c r="E2848" s="36">
        <f t="shared" si="603"/>
        <v>7333148</v>
      </c>
      <c r="F2848" s="34">
        <f t="shared" si="604"/>
        <v>8940476.4285714291</v>
      </c>
      <c r="G2848" s="35">
        <f t="shared" si="605"/>
        <v>8207976.2333333334</v>
      </c>
    </row>
    <row r="2849" spans="1:7" x14ac:dyDescent="0.2">
      <c r="A2849" s="8">
        <v>41988</v>
      </c>
      <c r="B2849" s="44">
        <v>22328874</v>
      </c>
      <c r="C2849" s="34">
        <f t="shared" si="601"/>
        <v>6723121.5714285718</v>
      </c>
      <c r="D2849" s="35">
        <f t="shared" si="602"/>
        <v>3614588.9333333331</v>
      </c>
      <c r="E2849" s="36">
        <f t="shared" si="603"/>
        <v>22328874</v>
      </c>
      <c r="F2849" s="34">
        <f t="shared" si="604"/>
        <v>9382367.5714285709</v>
      </c>
      <c r="G2849" s="35">
        <f t="shared" si="605"/>
        <v>8511566.5999999996</v>
      </c>
    </row>
    <row r="2850" spans="1:7" x14ac:dyDescent="0.2">
      <c r="A2850" s="8">
        <v>41989</v>
      </c>
      <c r="B2850" s="44">
        <v>11773654</v>
      </c>
      <c r="C2850" s="34">
        <f t="shared" si="601"/>
        <v>7209302.7142857146</v>
      </c>
      <c r="D2850" s="35">
        <f t="shared" si="602"/>
        <v>3898147.2</v>
      </c>
      <c r="E2850" s="36">
        <f t="shared" si="603"/>
        <v>11773654</v>
      </c>
      <c r="F2850" s="34">
        <f t="shared" si="604"/>
        <v>9868548.7142857146</v>
      </c>
      <c r="G2850" s="35">
        <f t="shared" si="605"/>
        <v>8795124.8666666672</v>
      </c>
    </row>
    <row r="2851" spans="1:7" x14ac:dyDescent="0.2">
      <c r="A2851" s="8">
        <v>41990</v>
      </c>
      <c r="B2851" s="44">
        <v>1605901</v>
      </c>
      <c r="C2851" s="34">
        <f t="shared" si="601"/>
        <v>5483820.5714285718</v>
      </c>
      <c r="D2851" s="35">
        <f t="shared" si="602"/>
        <v>4246314.5333333332</v>
      </c>
      <c r="E2851" s="36">
        <f t="shared" si="603"/>
        <v>1605901</v>
      </c>
      <c r="F2851" s="34">
        <f t="shared" si="604"/>
        <v>8143066.5714285718</v>
      </c>
      <c r="G2851" s="35">
        <f t="shared" si="605"/>
        <v>8554017.5999999996</v>
      </c>
    </row>
    <row r="2852" spans="1:7" x14ac:dyDescent="0.2">
      <c r="A2852" s="8">
        <v>41991</v>
      </c>
      <c r="B2852" s="44">
        <v>-2863819</v>
      </c>
      <c r="C2852" s="34">
        <f t="shared" si="601"/>
        <v>4864365.5714285718</v>
      </c>
      <c r="D2852" s="35">
        <f t="shared" si="602"/>
        <v>4012036.3</v>
      </c>
      <c r="E2852" s="36">
        <f t="shared" si="603"/>
        <v>2863819</v>
      </c>
      <c r="F2852" s="34">
        <f t="shared" si="604"/>
        <v>8341845.5714285718</v>
      </c>
      <c r="G2852" s="35">
        <f t="shared" si="605"/>
        <v>8510660.6333333328</v>
      </c>
    </row>
    <row r="2853" spans="1:7" x14ac:dyDescent="0.2">
      <c r="A2853" s="8">
        <v>41992</v>
      </c>
      <c r="B2853" s="44">
        <v>13804400</v>
      </c>
      <c r="C2853" s="34">
        <f t="shared" si="601"/>
        <v>7118453.1428571427</v>
      </c>
      <c r="D2853" s="35">
        <f t="shared" si="602"/>
        <v>4024544.9</v>
      </c>
      <c r="E2853" s="36">
        <f t="shared" si="603"/>
        <v>13804400</v>
      </c>
      <c r="F2853" s="34">
        <f t="shared" si="604"/>
        <v>10031872.285714285</v>
      </c>
      <c r="G2853" s="35">
        <f t="shared" si="605"/>
        <v>8523169.2333333325</v>
      </c>
    </row>
    <row r="2854" spans="1:7" x14ac:dyDescent="0.2">
      <c r="A2854" s="8">
        <v>41993</v>
      </c>
      <c r="B2854" s="44">
        <v>3415541</v>
      </c>
      <c r="C2854" s="34">
        <f t="shared" si="601"/>
        <v>6104486.1428571427</v>
      </c>
      <c r="D2854" s="35">
        <f t="shared" si="602"/>
        <v>4362005.5999999996</v>
      </c>
      <c r="E2854" s="36">
        <f t="shared" si="603"/>
        <v>3415541</v>
      </c>
      <c r="F2854" s="34">
        <f t="shared" si="604"/>
        <v>9017905.2857142854</v>
      </c>
      <c r="G2854" s="35">
        <f t="shared" si="605"/>
        <v>8413411.2666666675</v>
      </c>
    </row>
    <row r="2855" spans="1:7" x14ac:dyDescent="0.2">
      <c r="A2855" s="8">
        <v>41994</v>
      </c>
      <c r="B2855" s="44">
        <v>16704096</v>
      </c>
      <c r="C2855" s="34">
        <f t="shared" si="601"/>
        <v>9538378.1428571437</v>
      </c>
      <c r="D2855" s="35">
        <f t="shared" si="602"/>
        <v>4651758.0999999996</v>
      </c>
      <c r="E2855" s="36">
        <f t="shared" si="603"/>
        <v>16704096</v>
      </c>
      <c r="F2855" s="34">
        <f t="shared" si="604"/>
        <v>10356612.142857144</v>
      </c>
      <c r="G2855" s="35">
        <f t="shared" si="605"/>
        <v>8703163.7666666675</v>
      </c>
    </row>
    <row r="2856" spans="1:7" x14ac:dyDescent="0.2">
      <c r="A2856" s="8">
        <v>41995</v>
      </c>
      <c r="B2856" s="44">
        <v>8195502</v>
      </c>
      <c r="C2856" s="34">
        <f t="shared" si="601"/>
        <v>7519325</v>
      </c>
      <c r="D2856" s="35">
        <f t="shared" si="602"/>
        <v>4684939.166666667</v>
      </c>
      <c r="E2856" s="36">
        <f t="shared" si="603"/>
        <v>8195502</v>
      </c>
      <c r="F2856" s="34">
        <f t="shared" si="604"/>
        <v>8337559</v>
      </c>
      <c r="G2856" s="35">
        <f t="shared" si="605"/>
        <v>8736344.833333334</v>
      </c>
    </row>
    <row r="2857" spans="1:7" x14ac:dyDescent="0.2">
      <c r="A2857" s="8">
        <v>41996</v>
      </c>
      <c r="B2857" s="44">
        <v>-6163435</v>
      </c>
      <c r="C2857" s="34">
        <f t="shared" si="601"/>
        <v>4956883.7142857146</v>
      </c>
      <c r="D2857" s="35">
        <f t="shared" si="602"/>
        <v>4496144.7666666666</v>
      </c>
      <c r="E2857" s="36">
        <f t="shared" si="603"/>
        <v>6163435</v>
      </c>
      <c r="F2857" s="34">
        <f t="shared" si="604"/>
        <v>7536099.1428571427</v>
      </c>
      <c r="G2857" s="35">
        <f t="shared" si="605"/>
        <v>8925139.2333333325</v>
      </c>
    </row>
    <row r="2858" spans="1:7" x14ac:dyDescent="0.2">
      <c r="A2858" s="8">
        <v>41997</v>
      </c>
      <c r="B2858" s="44">
        <v>1800862</v>
      </c>
      <c r="C2858" s="34">
        <f t="shared" si="601"/>
        <v>4984735.2857142854</v>
      </c>
      <c r="D2858" s="35">
        <f t="shared" si="602"/>
        <v>4441788.1333333338</v>
      </c>
      <c r="E2858" s="36">
        <f t="shared" si="603"/>
        <v>1800862</v>
      </c>
      <c r="F2858" s="34">
        <f t="shared" si="604"/>
        <v>7563950.7142857146</v>
      </c>
      <c r="G2858" s="35">
        <f t="shared" si="605"/>
        <v>8870782.5999999996</v>
      </c>
    </row>
    <row r="2859" spans="1:7" x14ac:dyDescent="0.2">
      <c r="A2859" s="8">
        <v>41998</v>
      </c>
      <c r="B2859" s="44">
        <v>13704687</v>
      </c>
      <c r="C2859" s="34">
        <f t="shared" si="601"/>
        <v>7351664.7142857146</v>
      </c>
      <c r="D2859" s="35">
        <f t="shared" si="602"/>
        <v>4561113.1333333338</v>
      </c>
      <c r="E2859" s="36">
        <f t="shared" si="603"/>
        <v>13704687</v>
      </c>
      <c r="F2859" s="34">
        <f t="shared" si="604"/>
        <v>9112646.1428571437</v>
      </c>
      <c r="G2859" s="35">
        <f t="shared" si="605"/>
        <v>8990107.5999999996</v>
      </c>
    </row>
    <row r="2860" spans="1:7" x14ac:dyDescent="0.2">
      <c r="A2860" s="8">
        <v>41999</v>
      </c>
      <c r="B2860" s="44">
        <v>3886488</v>
      </c>
      <c r="C2860" s="34">
        <f t="shared" si="601"/>
        <v>5934820.1428571427</v>
      </c>
      <c r="D2860" s="35">
        <f t="shared" si="602"/>
        <v>5146980.4000000004</v>
      </c>
      <c r="E2860" s="36">
        <f t="shared" si="603"/>
        <v>3886488</v>
      </c>
      <c r="F2860" s="34">
        <f t="shared" si="604"/>
        <v>7695801.5714285718</v>
      </c>
      <c r="G2860" s="35">
        <f t="shared" si="605"/>
        <v>8663339.5333333332</v>
      </c>
    </row>
    <row r="2861" spans="1:7" x14ac:dyDescent="0.2">
      <c r="A2861" s="8">
        <v>42000</v>
      </c>
      <c r="B2861" s="44">
        <v>-4150373</v>
      </c>
      <c r="C2861" s="34">
        <f t="shared" si="601"/>
        <v>4853975.2857142854</v>
      </c>
      <c r="D2861" s="35">
        <f t="shared" si="602"/>
        <v>5185667.9333333336</v>
      </c>
      <c r="E2861" s="36">
        <f t="shared" si="603"/>
        <v>4150373</v>
      </c>
      <c r="F2861" s="34">
        <f t="shared" si="604"/>
        <v>7800777.5714285718</v>
      </c>
      <c r="G2861" s="35">
        <f t="shared" si="605"/>
        <v>8624652</v>
      </c>
    </row>
    <row r="2862" spans="1:7" x14ac:dyDescent="0.2">
      <c r="A2862" s="8">
        <v>42001</v>
      </c>
      <c r="B2862" s="44">
        <v>4586854</v>
      </c>
      <c r="C2862" s="34">
        <f t="shared" si="601"/>
        <v>3122940.7142857141</v>
      </c>
      <c r="D2862" s="35">
        <f t="shared" si="602"/>
        <v>5054209.2333333334</v>
      </c>
      <c r="E2862" s="36">
        <f t="shared" si="603"/>
        <v>4586854</v>
      </c>
      <c r="F2862" s="34">
        <f t="shared" si="604"/>
        <v>6069743</v>
      </c>
      <c r="G2862" s="35">
        <f t="shared" si="605"/>
        <v>8493193.3000000007</v>
      </c>
    </row>
    <row r="2863" spans="1:7" x14ac:dyDescent="0.2">
      <c r="A2863" s="8">
        <v>42002</v>
      </c>
      <c r="B2863" s="44">
        <v>-8616586</v>
      </c>
      <c r="C2863" s="34">
        <f t="shared" si="601"/>
        <v>721213.85714285716</v>
      </c>
      <c r="D2863" s="35">
        <f t="shared" si="602"/>
        <v>4652611.2333333334</v>
      </c>
      <c r="E2863" s="36">
        <f t="shared" si="603"/>
        <v>8616586</v>
      </c>
      <c r="F2863" s="34">
        <f t="shared" si="604"/>
        <v>6129897.8571428573</v>
      </c>
      <c r="G2863" s="35">
        <f t="shared" si="605"/>
        <v>8666034.3666666672</v>
      </c>
    </row>
    <row r="2864" spans="1:7" x14ac:dyDescent="0.2">
      <c r="A2864" s="8">
        <v>42003</v>
      </c>
      <c r="B2864" s="44">
        <v>9557700</v>
      </c>
      <c r="C2864" s="34">
        <f t="shared" si="601"/>
        <v>2967090.2857142859</v>
      </c>
      <c r="D2864" s="35">
        <f t="shared" si="602"/>
        <v>5249901.5</v>
      </c>
      <c r="E2864" s="36">
        <f t="shared" si="603"/>
        <v>9557700</v>
      </c>
      <c r="F2864" s="34">
        <f t="shared" si="604"/>
        <v>6614792.8571428573</v>
      </c>
      <c r="G2864" s="35">
        <f t="shared" si="605"/>
        <v>8705924.0999999996</v>
      </c>
    </row>
    <row r="2865" spans="1:7" x14ac:dyDescent="0.2">
      <c r="A2865" s="8">
        <v>42004</v>
      </c>
      <c r="B2865" s="44">
        <v>17541086</v>
      </c>
      <c r="C2865" s="34">
        <f t="shared" si="601"/>
        <v>5215693.7142857146</v>
      </c>
      <c r="D2865" s="35">
        <f t="shared" si="602"/>
        <v>5475749.9333333336</v>
      </c>
      <c r="E2865" s="36">
        <f t="shared" si="603"/>
        <v>17541086</v>
      </c>
      <c r="F2865" s="34">
        <f t="shared" si="604"/>
        <v>8863396.2857142854</v>
      </c>
      <c r="G2865" s="35">
        <f t="shared" si="605"/>
        <v>8931772.5333333332</v>
      </c>
    </row>
    <row r="2866" spans="1:7" x14ac:dyDescent="0.2">
      <c r="A2866" s="8">
        <v>42005</v>
      </c>
      <c r="B2866" s="44">
        <v>9178419</v>
      </c>
      <c r="C2866" s="34">
        <f t="shared" si="601"/>
        <v>4569084</v>
      </c>
      <c r="D2866" s="35">
        <f t="shared" si="602"/>
        <v>5244414.8666666662</v>
      </c>
      <c r="E2866" s="36">
        <f t="shared" si="603"/>
        <v>9178419</v>
      </c>
      <c r="F2866" s="34">
        <f t="shared" si="604"/>
        <v>8216786.5714285718</v>
      </c>
      <c r="G2866" s="35">
        <f t="shared" si="605"/>
        <v>8700437.4666666668</v>
      </c>
    </row>
    <row r="2867" spans="1:7" x14ac:dyDescent="0.2">
      <c r="A2867" s="8">
        <v>42006</v>
      </c>
      <c r="B2867" s="44">
        <v>10381525</v>
      </c>
      <c r="C2867" s="34">
        <f t="shared" ref="C2867:C2873" si="606">AVERAGE(B2861:B2867)</f>
        <v>5496946.4285714282</v>
      </c>
      <c r="D2867" s="35">
        <f t="shared" ref="D2867:D2873" si="607">AVERAGE(B2838:B2867)</f>
        <v>6048822</v>
      </c>
      <c r="E2867" s="36">
        <f t="shared" ref="E2867:E2873" si="608">ABS(B2867)</f>
        <v>10381525</v>
      </c>
      <c r="F2867" s="34">
        <f t="shared" ref="F2867:F2873" si="609">AVERAGE(E2861:E2867)</f>
        <v>9144649</v>
      </c>
      <c r="G2867" s="35">
        <f t="shared" ref="G2867:G2873" si="610">AVERAGE(E2838:E2867)</f>
        <v>8588132</v>
      </c>
    </row>
    <row r="2868" spans="1:7" x14ac:dyDescent="0.2">
      <c r="A2868" s="8">
        <v>42007</v>
      </c>
      <c r="B2868" s="44">
        <v>-3412195</v>
      </c>
      <c r="C2868" s="34">
        <f t="shared" si="606"/>
        <v>5602400.4285714282</v>
      </c>
      <c r="D2868" s="35">
        <f t="shared" si="607"/>
        <v>5425325.833333333</v>
      </c>
      <c r="E2868" s="36">
        <f t="shared" si="608"/>
        <v>3412195</v>
      </c>
      <c r="F2868" s="34">
        <f t="shared" si="609"/>
        <v>9039195</v>
      </c>
      <c r="G2868" s="35">
        <f t="shared" si="610"/>
        <v>8192115.5</v>
      </c>
    </row>
    <row r="2869" spans="1:7" x14ac:dyDescent="0.2">
      <c r="A2869" s="8">
        <v>42008</v>
      </c>
      <c r="B2869" s="44">
        <v>14896766</v>
      </c>
      <c r="C2869" s="34">
        <f t="shared" si="606"/>
        <v>7075245</v>
      </c>
      <c r="D2869" s="35">
        <f t="shared" si="607"/>
        <v>5837882.7999999998</v>
      </c>
      <c r="E2869" s="36">
        <f t="shared" si="608"/>
        <v>14896766</v>
      </c>
      <c r="F2869" s="34">
        <f t="shared" si="609"/>
        <v>10512039.571428571</v>
      </c>
      <c r="G2869" s="35">
        <f t="shared" si="610"/>
        <v>8604672.4666666668</v>
      </c>
    </row>
    <row r="2870" spans="1:7" x14ac:dyDescent="0.2">
      <c r="A2870" s="8">
        <v>42009</v>
      </c>
      <c r="B2870" s="44">
        <v>5765918</v>
      </c>
      <c r="C2870" s="34">
        <f t="shared" si="606"/>
        <v>9129888.4285714291</v>
      </c>
      <c r="D2870" s="35">
        <f t="shared" si="607"/>
        <v>6145280.3666666662</v>
      </c>
      <c r="E2870" s="36">
        <f t="shared" si="608"/>
        <v>5765918</v>
      </c>
      <c r="F2870" s="34">
        <f t="shared" si="609"/>
        <v>10104801.285714285</v>
      </c>
      <c r="G2870" s="35">
        <f t="shared" si="610"/>
        <v>8681669.4333333336</v>
      </c>
    </row>
    <row r="2871" spans="1:7" x14ac:dyDescent="0.2">
      <c r="A2871" s="8">
        <v>42010</v>
      </c>
      <c r="B2871" s="44">
        <v>1064439</v>
      </c>
      <c r="C2871" s="34">
        <f t="shared" si="606"/>
        <v>7916565.4285714282</v>
      </c>
      <c r="D2871" s="35">
        <f t="shared" si="607"/>
        <v>6298497.2333333334</v>
      </c>
      <c r="E2871" s="36">
        <f t="shared" si="608"/>
        <v>1064439</v>
      </c>
      <c r="F2871" s="34">
        <f t="shared" si="609"/>
        <v>8891478.2857142854</v>
      </c>
      <c r="G2871" s="35">
        <f t="shared" si="610"/>
        <v>8599415.166666666</v>
      </c>
    </row>
    <row r="2872" spans="1:7" x14ac:dyDescent="0.2">
      <c r="A2872" s="8">
        <v>42011</v>
      </c>
      <c r="B2872" s="44">
        <v>2151832</v>
      </c>
      <c r="C2872" s="34">
        <f t="shared" si="606"/>
        <v>5718100.5714285718</v>
      </c>
      <c r="D2872" s="35">
        <f t="shared" si="607"/>
        <v>5729037.0999999996</v>
      </c>
      <c r="E2872" s="36">
        <f t="shared" si="608"/>
        <v>2151832</v>
      </c>
      <c r="F2872" s="34">
        <f t="shared" si="609"/>
        <v>6693013.4285714282</v>
      </c>
      <c r="G2872" s="35">
        <f t="shared" si="610"/>
        <v>8029955.0333333332</v>
      </c>
    </row>
    <row r="2873" spans="1:7" x14ac:dyDescent="0.2">
      <c r="A2873" s="8">
        <v>42012</v>
      </c>
      <c r="B2873" s="44">
        <v>10812030</v>
      </c>
      <c r="C2873" s="34">
        <f t="shared" si="606"/>
        <v>5951473.5714285718</v>
      </c>
      <c r="D2873" s="35">
        <f t="shared" si="607"/>
        <v>5810425.2333333334</v>
      </c>
      <c r="E2873" s="36">
        <f t="shared" si="608"/>
        <v>10812030</v>
      </c>
      <c r="F2873" s="34">
        <f t="shared" si="609"/>
        <v>6926386.4285714282</v>
      </c>
      <c r="G2873" s="35">
        <f t="shared" si="610"/>
        <v>8111343.166666667</v>
      </c>
    </row>
    <row r="2874" spans="1:7" x14ac:dyDescent="0.2">
      <c r="A2874" s="8">
        <v>42013</v>
      </c>
      <c r="B2874" s="44">
        <v>16431270</v>
      </c>
      <c r="C2874" s="34">
        <f t="shared" ref="C2874:C2880" si="611">AVERAGE(B2868:B2874)</f>
        <v>6815722.8571428573</v>
      </c>
      <c r="D2874" s="35">
        <f t="shared" ref="D2874:D2880" si="612">AVERAGE(B2845:B2874)</f>
        <v>5901991.7000000002</v>
      </c>
      <c r="E2874" s="36">
        <f t="shared" ref="E2874:E2880" si="613">ABS(B2874)</f>
        <v>16431270</v>
      </c>
      <c r="F2874" s="34">
        <f t="shared" ref="F2874:F2880" si="614">AVERAGE(E2868:E2874)</f>
        <v>7790635.7142857146</v>
      </c>
      <c r="G2874" s="35">
        <f t="shared" ref="G2874:G2880" si="615">AVERAGE(E2845:E2874)</f>
        <v>8202909.6333333338</v>
      </c>
    </row>
    <row r="2875" spans="1:7" x14ac:dyDescent="0.2">
      <c r="A2875" s="8">
        <v>42014</v>
      </c>
      <c r="B2875" s="44">
        <v>-6268014</v>
      </c>
      <c r="C2875" s="34">
        <f t="shared" si="611"/>
        <v>6407748.7142857146</v>
      </c>
      <c r="D2875" s="35">
        <f t="shared" si="612"/>
        <v>5643979.0333333332</v>
      </c>
      <c r="E2875" s="36">
        <f t="shared" si="613"/>
        <v>6268014</v>
      </c>
      <c r="F2875" s="34">
        <f t="shared" si="614"/>
        <v>8198609.8571428573</v>
      </c>
      <c r="G2875" s="35">
        <f t="shared" si="615"/>
        <v>8362764.5666666664</v>
      </c>
    </row>
    <row r="2876" spans="1:7" x14ac:dyDescent="0.2">
      <c r="A2876" s="8">
        <v>42015</v>
      </c>
      <c r="B2876" s="44">
        <v>-142253</v>
      </c>
      <c r="C2876" s="34">
        <f t="shared" si="611"/>
        <v>4259317.4285714282</v>
      </c>
      <c r="D2876" s="35">
        <f t="shared" si="612"/>
        <v>5705044.3666666662</v>
      </c>
      <c r="E2876" s="36">
        <f t="shared" si="613"/>
        <v>142253</v>
      </c>
      <c r="F2876" s="34">
        <f t="shared" si="614"/>
        <v>6090822.2857142854</v>
      </c>
      <c r="G2876" s="35">
        <f t="shared" si="615"/>
        <v>8301699.2333333334</v>
      </c>
    </row>
    <row r="2877" spans="1:7" x14ac:dyDescent="0.2">
      <c r="A2877" s="8">
        <v>42016</v>
      </c>
      <c r="B2877" s="44">
        <v>4004165</v>
      </c>
      <c r="C2877" s="34">
        <f t="shared" si="611"/>
        <v>4007638.4285714286</v>
      </c>
      <c r="D2877" s="35">
        <f t="shared" si="612"/>
        <v>5488072.8666666662</v>
      </c>
      <c r="E2877" s="36">
        <f t="shared" si="613"/>
        <v>4004165</v>
      </c>
      <c r="F2877" s="34">
        <f t="shared" si="614"/>
        <v>5839143.2857142854</v>
      </c>
      <c r="G2877" s="35">
        <f t="shared" si="615"/>
        <v>8084727.7333333334</v>
      </c>
    </row>
    <row r="2878" spans="1:7" x14ac:dyDescent="0.2">
      <c r="A2878" s="8">
        <v>42017</v>
      </c>
      <c r="B2878" s="44">
        <v>10154565</v>
      </c>
      <c r="C2878" s="34">
        <f t="shared" si="611"/>
        <v>5306227.8571428573</v>
      </c>
      <c r="D2878" s="35">
        <f t="shared" si="612"/>
        <v>6070996.6333333338</v>
      </c>
      <c r="E2878" s="36">
        <f t="shared" si="613"/>
        <v>10154565</v>
      </c>
      <c r="F2878" s="34">
        <f t="shared" si="614"/>
        <v>7137732.7142857146</v>
      </c>
      <c r="G2878" s="35">
        <f t="shared" si="615"/>
        <v>8178774.9666666668</v>
      </c>
    </row>
    <row r="2879" spans="1:7" x14ac:dyDescent="0.2">
      <c r="A2879" s="8">
        <v>42018</v>
      </c>
      <c r="B2879" s="44">
        <v>-11749798</v>
      </c>
      <c r="C2879" s="34">
        <f t="shared" si="611"/>
        <v>3320280.7142857141</v>
      </c>
      <c r="D2879" s="35">
        <f t="shared" si="612"/>
        <v>4935040.9000000004</v>
      </c>
      <c r="E2879" s="36">
        <f t="shared" si="613"/>
        <v>11749798</v>
      </c>
      <c r="F2879" s="34">
        <f t="shared" si="614"/>
        <v>8508870.7142857146</v>
      </c>
      <c r="G2879" s="35">
        <f t="shared" si="615"/>
        <v>7826139.0999999996</v>
      </c>
    </row>
    <row r="2880" spans="1:7" x14ac:dyDescent="0.2">
      <c r="A2880" s="8">
        <v>42019</v>
      </c>
      <c r="B2880" s="44">
        <v>3099625</v>
      </c>
      <c r="C2880" s="34">
        <f t="shared" si="611"/>
        <v>2218508.5714285714</v>
      </c>
      <c r="D2880" s="35">
        <f t="shared" si="612"/>
        <v>4645906.5999999996</v>
      </c>
      <c r="E2880" s="36">
        <f t="shared" si="613"/>
        <v>3099625</v>
      </c>
      <c r="F2880" s="34">
        <f t="shared" si="614"/>
        <v>7407098.5714285718</v>
      </c>
      <c r="G2880" s="35">
        <f t="shared" si="615"/>
        <v>7537004.7999999998</v>
      </c>
    </row>
    <row r="2881" spans="1:7" x14ac:dyDescent="0.2">
      <c r="A2881" s="8">
        <v>42020</v>
      </c>
      <c r="B2881" s="44">
        <v>-12762202</v>
      </c>
      <c r="C2881" s="34">
        <f t="shared" ref="C2881:C2894" si="616">AVERAGE(B2875:B2881)</f>
        <v>-1951987.4285714286</v>
      </c>
      <c r="D2881" s="35">
        <f t="shared" ref="D2881:D2894" si="617">AVERAGE(B2852:B2881)</f>
        <v>4166969.8333333335</v>
      </c>
      <c r="E2881" s="36">
        <f t="shared" ref="E2881:E2894" si="618">ABS(B2881)</f>
        <v>12762202</v>
      </c>
      <c r="F2881" s="34">
        <f t="shared" ref="F2881:F2894" si="619">AVERAGE(E2875:E2881)</f>
        <v>6882946</v>
      </c>
      <c r="G2881" s="35">
        <f t="shared" ref="G2881:G2894" si="620">AVERAGE(E2852:E2881)</f>
        <v>7908881.5</v>
      </c>
    </row>
    <row r="2882" spans="1:7" x14ac:dyDescent="0.2">
      <c r="A2882" s="8">
        <v>42021</v>
      </c>
      <c r="B2882" s="44">
        <v>19663758</v>
      </c>
      <c r="C2882" s="34">
        <f t="shared" si="616"/>
        <v>1752551.4285714286</v>
      </c>
      <c r="D2882" s="35">
        <f t="shared" si="617"/>
        <v>4917889.0666666664</v>
      </c>
      <c r="E2882" s="36">
        <f t="shared" si="618"/>
        <v>19663758</v>
      </c>
      <c r="F2882" s="34">
        <f t="shared" si="619"/>
        <v>8796623.7142857146</v>
      </c>
      <c r="G2882" s="35">
        <f t="shared" si="620"/>
        <v>8468879.4666666668</v>
      </c>
    </row>
    <row r="2883" spans="1:7" x14ac:dyDescent="0.2">
      <c r="A2883" s="8">
        <v>42022</v>
      </c>
      <c r="B2883" s="44">
        <v>873395</v>
      </c>
      <c r="C2883" s="34">
        <f t="shared" si="616"/>
        <v>1897644</v>
      </c>
      <c r="D2883" s="35">
        <f t="shared" si="617"/>
        <v>4486855.5666666664</v>
      </c>
      <c r="E2883" s="36">
        <f t="shared" si="618"/>
        <v>873395</v>
      </c>
      <c r="F2883" s="34">
        <f t="shared" si="619"/>
        <v>8901072.5714285709</v>
      </c>
      <c r="G2883" s="35">
        <f t="shared" si="620"/>
        <v>8037845.9666666668</v>
      </c>
    </row>
    <row r="2884" spans="1:7" x14ac:dyDescent="0.2">
      <c r="A2884" s="8">
        <v>42023</v>
      </c>
      <c r="B2884" s="44">
        <v>834407</v>
      </c>
      <c r="C2884" s="34">
        <f t="shared" si="616"/>
        <v>1444821.4285714286</v>
      </c>
      <c r="D2884" s="35">
        <f t="shared" si="617"/>
        <v>4400817.7666666666</v>
      </c>
      <c r="E2884" s="36">
        <f t="shared" si="618"/>
        <v>834407</v>
      </c>
      <c r="F2884" s="34">
        <f t="shared" si="619"/>
        <v>8448250</v>
      </c>
      <c r="G2884" s="35">
        <f t="shared" si="620"/>
        <v>7951808.166666667</v>
      </c>
    </row>
    <row r="2885" spans="1:7" x14ac:dyDescent="0.2">
      <c r="A2885" s="8">
        <v>42024</v>
      </c>
      <c r="B2885" s="44">
        <v>1776004</v>
      </c>
      <c r="C2885" s="34">
        <f t="shared" si="616"/>
        <v>247884.14285714287</v>
      </c>
      <c r="D2885" s="35">
        <f t="shared" si="617"/>
        <v>3903214.7</v>
      </c>
      <c r="E2885" s="36">
        <f t="shared" si="618"/>
        <v>1776004</v>
      </c>
      <c r="F2885" s="34">
        <f t="shared" si="619"/>
        <v>7251312.7142857146</v>
      </c>
      <c r="G2885" s="35">
        <f t="shared" si="620"/>
        <v>7454205.0999999996</v>
      </c>
    </row>
    <row r="2886" spans="1:7" x14ac:dyDescent="0.2">
      <c r="A2886" s="8">
        <v>42025</v>
      </c>
      <c r="B2886" s="44">
        <v>10135247</v>
      </c>
      <c r="C2886" s="34">
        <f t="shared" si="616"/>
        <v>3374319.1428571427</v>
      </c>
      <c r="D2886" s="35">
        <f t="shared" si="617"/>
        <v>3967872.8666666667</v>
      </c>
      <c r="E2886" s="36">
        <f t="shared" si="618"/>
        <v>10135247</v>
      </c>
      <c r="F2886" s="34">
        <f t="shared" si="619"/>
        <v>7020662.5714285718</v>
      </c>
      <c r="G2886" s="35">
        <f t="shared" si="620"/>
        <v>7518863.2666666666</v>
      </c>
    </row>
    <row r="2887" spans="1:7" x14ac:dyDescent="0.2">
      <c r="A2887" s="8">
        <v>42026</v>
      </c>
      <c r="B2887" s="44">
        <v>1488937</v>
      </c>
      <c r="C2887" s="34">
        <f t="shared" si="616"/>
        <v>3144220.8571428573</v>
      </c>
      <c r="D2887" s="35">
        <f t="shared" si="617"/>
        <v>4222951.9333333336</v>
      </c>
      <c r="E2887" s="36">
        <f t="shared" si="618"/>
        <v>1488937</v>
      </c>
      <c r="F2887" s="34">
        <f t="shared" si="619"/>
        <v>6790564.2857142854</v>
      </c>
      <c r="G2887" s="35">
        <f t="shared" si="620"/>
        <v>7363046.666666667</v>
      </c>
    </row>
    <row r="2888" spans="1:7" x14ac:dyDescent="0.2">
      <c r="A2888" s="8">
        <v>42027</v>
      </c>
      <c r="B2888" s="44">
        <v>-261958</v>
      </c>
      <c r="C2888" s="34">
        <f t="shared" si="616"/>
        <v>4929970</v>
      </c>
      <c r="D2888" s="35">
        <f t="shared" si="617"/>
        <v>4154191.2666666666</v>
      </c>
      <c r="E2888" s="36">
        <f t="shared" si="618"/>
        <v>261958</v>
      </c>
      <c r="F2888" s="34">
        <f t="shared" si="619"/>
        <v>5004815.1428571427</v>
      </c>
      <c r="G2888" s="35">
        <f t="shared" si="620"/>
        <v>7311749.8666666662</v>
      </c>
    </row>
    <row r="2889" spans="1:7" x14ac:dyDescent="0.2">
      <c r="A2889" s="8">
        <v>42028</v>
      </c>
      <c r="B2889" s="44">
        <v>8140348</v>
      </c>
      <c r="C2889" s="34">
        <f t="shared" si="616"/>
        <v>3283768.5714285714</v>
      </c>
      <c r="D2889" s="35">
        <f t="shared" si="617"/>
        <v>3968713.3</v>
      </c>
      <c r="E2889" s="36">
        <f t="shared" si="618"/>
        <v>8140348</v>
      </c>
      <c r="F2889" s="34">
        <f t="shared" si="619"/>
        <v>3358613.7142857141</v>
      </c>
      <c r="G2889" s="35">
        <f t="shared" si="620"/>
        <v>7126271.9000000004</v>
      </c>
    </row>
    <row r="2890" spans="1:7" x14ac:dyDescent="0.2">
      <c r="A2890" s="8">
        <v>42029</v>
      </c>
      <c r="B2890" s="44">
        <v>8468444</v>
      </c>
      <c r="C2890" s="34">
        <f t="shared" si="616"/>
        <v>4368775.5714285718</v>
      </c>
      <c r="D2890" s="35">
        <f t="shared" si="617"/>
        <v>4121445.1666666665</v>
      </c>
      <c r="E2890" s="36">
        <f t="shared" si="618"/>
        <v>8468444</v>
      </c>
      <c r="F2890" s="34">
        <f t="shared" si="619"/>
        <v>4443620.7142857146</v>
      </c>
      <c r="G2890" s="35">
        <f t="shared" si="620"/>
        <v>7279003.7666666666</v>
      </c>
    </row>
    <row r="2891" spans="1:7" x14ac:dyDescent="0.2">
      <c r="A2891" s="8">
        <v>42030</v>
      </c>
      <c r="B2891" s="44">
        <v>1599324</v>
      </c>
      <c r="C2891" s="34">
        <f t="shared" si="616"/>
        <v>4478049.4285714282</v>
      </c>
      <c r="D2891" s="35">
        <f t="shared" si="617"/>
        <v>4313101.7333333334</v>
      </c>
      <c r="E2891" s="36">
        <f t="shared" si="618"/>
        <v>1599324</v>
      </c>
      <c r="F2891" s="34">
        <f t="shared" si="619"/>
        <v>4552894.5714285718</v>
      </c>
      <c r="G2891" s="35">
        <f t="shared" si="620"/>
        <v>7193968.7999999998</v>
      </c>
    </row>
    <row r="2892" spans="1:7" x14ac:dyDescent="0.2">
      <c r="A2892" s="8">
        <v>42031</v>
      </c>
      <c r="B2892" s="44">
        <v>2962456</v>
      </c>
      <c r="C2892" s="34">
        <f t="shared" si="616"/>
        <v>4647542.5714285718</v>
      </c>
      <c r="D2892" s="35">
        <f t="shared" si="617"/>
        <v>4258955.1333333338</v>
      </c>
      <c r="E2892" s="36">
        <f t="shared" si="618"/>
        <v>2962456</v>
      </c>
      <c r="F2892" s="34">
        <f t="shared" si="619"/>
        <v>4722387.7142857146</v>
      </c>
      <c r="G2892" s="35">
        <f t="shared" si="620"/>
        <v>7139822.2000000002</v>
      </c>
    </row>
    <row r="2893" spans="1:7" x14ac:dyDescent="0.2">
      <c r="A2893" s="8">
        <v>42032</v>
      </c>
      <c r="B2893" s="44">
        <v>-7389185</v>
      </c>
      <c r="C2893" s="34">
        <f t="shared" si="616"/>
        <v>2144052.2857142859</v>
      </c>
      <c r="D2893" s="35">
        <f t="shared" si="617"/>
        <v>4299868.5</v>
      </c>
      <c r="E2893" s="36">
        <f t="shared" si="618"/>
        <v>7389185</v>
      </c>
      <c r="F2893" s="34">
        <f t="shared" si="619"/>
        <v>4330093.1428571427</v>
      </c>
      <c r="G2893" s="35">
        <f t="shared" si="620"/>
        <v>7098908.833333333</v>
      </c>
    </row>
    <row r="2894" spans="1:7" x14ac:dyDescent="0.2">
      <c r="A2894" s="8">
        <v>42033</v>
      </c>
      <c r="B2894" s="44">
        <v>-2088259</v>
      </c>
      <c r="C2894" s="34">
        <f t="shared" si="616"/>
        <v>1633024.2857142857</v>
      </c>
      <c r="D2894" s="35">
        <f t="shared" si="617"/>
        <v>3911669.8666666667</v>
      </c>
      <c r="E2894" s="36">
        <f t="shared" si="618"/>
        <v>2088259</v>
      </c>
      <c r="F2894" s="34">
        <f t="shared" si="619"/>
        <v>4415710.5714285718</v>
      </c>
      <c r="G2894" s="35">
        <f t="shared" si="620"/>
        <v>6849927.4666666668</v>
      </c>
    </row>
    <row r="2895" spans="1:7" x14ac:dyDescent="0.2">
      <c r="A2895" s="8">
        <v>42034</v>
      </c>
      <c r="B2895" s="44">
        <v>-4476399</v>
      </c>
      <c r="C2895" s="34">
        <f t="shared" ref="C2895:C2901" si="621">AVERAGE(B2889:B2895)</f>
        <v>1030961.2857142857</v>
      </c>
      <c r="D2895" s="35">
        <f t="shared" ref="D2895:D2901" si="622">AVERAGE(B2866:B2895)</f>
        <v>3177753.7</v>
      </c>
      <c r="E2895" s="36">
        <f t="shared" ref="E2895:E2901" si="623">ABS(B2895)</f>
        <v>4476399</v>
      </c>
      <c r="F2895" s="34">
        <f t="shared" ref="F2895:F2901" si="624">AVERAGE(E2889:E2895)</f>
        <v>5017773.5714285718</v>
      </c>
      <c r="G2895" s="35">
        <f t="shared" ref="G2895:G2901" si="625">AVERAGE(E2866:E2895)</f>
        <v>6414437.9000000004</v>
      </c>
    </row>
    <row r="2896" spans="1:7" x14ac:dyDescent="0.2">
      <c r="A2896" s="8">
        <v>42035</v>
      </c>
      <c r="B2896" s="44">
        <v>3967848</v>
      </c>
      <c r="C2896" s="34">
        <f t="shared" si="621"/>
        <v>434889.85714285716</v>
      </c>
      <c r="D2896" s="35">
        <f t="shared" si="622"/>
        <v>3004068</v>
      </c>
      <c r="E2896" s="36">
        <f t="shared" si="623"/>
        <v>3967848</v>
      </c>
      <c r="F2896" s="34">
        <f t="shared" si="624"/>
        <v>4421702.1428571427</v>
      </c>
      <c r="G2896" s="35">
        <f t="shared" si="625"/>
        <v>6240752.2000000002</v>
      </c>
    </row>
    <row r="2897" spans="1:7" x14ac:dyDescent="0.2">
      <c r="A2897" s="8">
        <v>42036</v>
      </c>
      <c r="B2897" s="44">
        <v>18959954</v>
      </c>
      <c r="C2897" s="34">
        <f t="shared" si="621"/>
        <v>1933677</v>
      </c>
      <c r="D2897" s="35">
        <f t="shared" si="622"/>
        <v>3290015.6333333333</v>
      </c>
      <c r="E2897" s="36">
        <f t="shared" si="623"/>
        <v>18959954</v>
      </c>
      <c r="F2897" s="34">
        <f t="shared" si="624"/>
        <v>5920489.2857142854</v>
      </c>
      <c r="G2897" s="35">
        <f t="shared" si="625"/>
        <v>6526699.833333333</v>
      </c>
    </row>
    <row r="2898" spans="1:7" x14ac:dyDescent="0.2">
      <c r="A2898" s="8">
        <v>42037</v>
      </c>
      <c r="B2898" s="44">
        <v>-25095455</v>
      </c>
      <c r="C2898" s="34">
        <f t="shared" si="621"/>
        <v>-1879862.857142857</v>
      </c>
      <c r="D2898" s="35">
        <f t="shared" si="622"/>
        <v>2567240.2999999998</v>
      </c>
      <c r="E2898" s="36">
        <f t="shared" si="623"/>
        <v>25095455</v>
      </c>
      <c r="F2898" s="34">
        <f t="shared" si="624"/>
        <v>9277079.4285714291</v>
      </c>
      <c r="G2898" s="35">
        <f t="shared" si="625"/>
        <v>7249475.166666667</v>
      </c>
    </row>
    <row r="2899" spans="1:7" x14ac:dyDescent="0.2">
      <c r="A2899" s="8">
        <v>42038</v>
      </c>
      <c r="B2899" s="44">
        <v>557034</v>
      </c>
      <c r="C2899" s="34">
        <f t="shared" si="621"/>
        <v>-2223494.5714285714</v>
      </c>
      <c r="D2899" s="35">
        <f t="shared" si="622"/>
        <v>2089249.2333333334</v>
      </c>
      <c r="E2899" s="36">
        <f t="shared" si="623"/>
        <v>557034</v>
      </c>
      <c r="F2899" s="34">
        <f t="shared" si="624"/>
        <v>8933447.7142857146</v>
      </c>
      <c r="G2899" s="35">
        <f t="shared" si="625"/>
        <v>6771484.0999999996</v>
      </c>
    </row>
    <row r="2900" spans="1:7" x14ac:dyDescent="0.2">
      <c r="A2900" s="8">
        <v>42039</v>
      </c>
      <c r="B2900" s="44">
        <v>-4181368</v>
      </c>
      <c r="C2900" s="34">
        <f t="shared" si="621"/>
        <v>-1765235</v>
      </c>
      <c r="D2900" s="35">
        <f t="shared" si="622"/>
        <v>1757673.0333333334</v>
      </c>
      <c r="E2900" s="36">
        <f t="shared" si="623"/>
        <v>4181368</v>
      </c>
      <c r="F2900" s="34">
        <f t="shared" si="624"/>
        <v>8475188.1428571437</v>
      </c>
      <c r="G2900" s="35">
        <f t="shared" si="625"/>
        <v>6718665.7666666666</v>
      </c>
    </row>
    <row r="2901" spans="1:7" x14ac:dyDescent="0.2">
      <c r="A2901" s="8">
        <v>42040</v>
      </c>
      <c r="B2901" s="44">
        <v>22401322</v>
      </c>
      <c r="C2901" s="34">
        <f t="shared" si="621"/>
        <v>1733276.5714285714</v>
      </c>
      <c r="D2901" s="35">
        <f t="shared" si="622"/>
        <v>2468902.4666666668</v>
      </c>
      <c r="E2901" s="36">
        <f t="shared" si="623"/>
        <v>22401322</v>
      </c>
      <c r="F2901" s="34">
        <f t="shared" si="624"/>
        <v>11377054.285714285</v>
      </c>
      <c r="G2901" s="35">
        <f t="shared" si="625"/>
        <v>7429895.2000000002</v>
      </c>
    </row>
    <row r="2902" spans="1:7" x14ac:dyDescent="0.2">
      <c r="A2902" s="8">
        <v>42041</v>
      </c>
      <c r="B2902" s="44">
        <v>-2718598</v>
      </c>
      <c r="C2902" s="34">
        <f t="shared" ref="C2902:C2908" si="626">AVERAGE(B2896:B2902)</f>
        <v>1984391</v>
      </c>
      <c r="D2902" s="35">
        <f t="shared" ref="D2902:D2908" si="627">AVERAGE(B2873:B2902)</f>
        <v>2306554.7999999998</v>
      </c>
      <c r="E2902" s="36">
        <f t="shared" ref="E2902:E2908" si="628">ABS(B2902)</f>
        <v>2718598</v>
      </c>
      <c r="F2902" s="34">
        <f t="shared" ref="F2902:F2908" si="629">AVERAGE(E2896:E2902)</f>
        <v>11125939.857142856</v>
      </c>
      <c r="G2902" s="35">
        <f t="shared" ref="G2902:G2908" si="630">AVERAGE(E2873:E2902)</f>
        <v>7448787.4000000004</v>
      </c>
    </row>
    <row r="2903" spans="1:7" x14ac:dyDescent="0.2">
      <c r="A2903" s="8">
        <v>42042</v>
      </c>
      <c r="B2903" s="44">
        <v>14630150</v>
      </c>
      <c r="C2903" s="34">
        <f t="shared" si="626"/>
        <v>3507577</v>
      </c>
      <c r="D2903" s="35">
        <f t="shared" si="627"/>
        <v>2433825.4666666668</v>
      </c>
      <c r="E2903" s="36">
        <f t="shared" si="628"/>
        <v>14630150</v>
      </c>
      <c r="F2903" s="34">
        <f t="shared" si="629"/>
        <v>12649125.857142856</v>
      </c>
      <c r="G2903" s="35">
        <f t="shared" si="630"/>
        <v>7576058.0666666664</v>
      </c>
    </row>
    <row r="2904" spans="1:7" x14ac:dyDescent="0.2">
      <c r="A2904" s="8">
        <v>42043</v>
      </c>
      <c r="B2904" s="44">
        <v>6231832</v>
      </c>
      <c r="C2904" s="34">
        <f t="shared" si="626"/>
        <v>1689273.857142857</v>
      </c>
      <c r="D2904" s="35">
        <f t="shared" si="627"/>
        <v>2093844.2</v>
      </c>
      <c r="E2904" s="36">
        <f t="shared" si="628"/>
        <v>6231832</v>
      </c>
      <c r="F2904" s="34">
        <f t="shared" si="629"/>
        <v>10830822.714285715</v>
      </c>
      <c r="G2904" s="35">
        <f t="shared" si="630"/>
        <v>7236076.7999999998</v>
      </c>
    </row>
    <row r="2905" spans="1:7" x14ac:dyDescent="0.2">
      <c r="A2905" s="8">
        <v>42044</v>
      </c>
      <c r="B2905" s="44">
        <v>16731810</v>
      </c>
      <c r="C2905" s="34">
        <f t="shared" si="626"/>
        <v>7664597.4285714282</v>
      </c>
      <c r="D2905" s="35">
        <f t="shared" si="627"/>
        <v>2860505</v>
      </c>
      <c r="E2905" s="36">
        <f t="shared" si="628"/>
        <v>16731810</v>
      </c>
      <c r="F2905" s="34">
        <f t="shared" si="629"/>
        <v>9636016.2857142854</v>
      </c>
      <c r="G2905" s="35">
        <f t="shared" si="630"/>
        <v>7584870</v>
      </c>
    </row>
    <row r="2906" spans="1:7" x14ac:dyDescent="0.2">
      <c r="A2906" s="8">
        <v>42045</v>
      </c>
      <c r="B2906" s="44">
        <v>-7442063</v>
      </c>
      <c r="C2906" s="34">
        <f t="shared" si="626"/>
        <v>6521869.2857142854</v>
      </c>
      <c r="D2906" s="35">
        <f t="shared" si="627"/>
        <v>2617178</v>
      </c>
      <c r="E2906" s="36">
        <f t="shared" si="628"/>
        <v>7442063</v>
      </c>
      <c r="F2906" s="34">
        <f t="shared" si="629"/>
        <v>10619591.857142856</v>
      </c>
      <c r="G2906" s="35">
        <f t="shared" si="630"/>
        <v>7828197</v>
      </c>
    </row>
    <row r="2907" spans="1:7" x14ac:dyDescent="0.2">
      <c r="A2907" s="8">
        <v>42046</v>
      </c>
      <c r="B2907" s="44">
        <v>13511590</v>
      </c>
      <c r="C2907" s="34">
        <f t="shared" si="626"/>
        <v>9049434.7142857146</v>
      </c>
      <c r="D2907" s="35">
        <f t="shared" si="627"/>
        <v>2934092.1666666665</v>
      </c>
      <c r="E2907" s="36">
        <f t="shared" si="628"/>
        <v>13511590</v>
      </c>
      <c r="F2907" s="34">
        <f t="shared" si="629"/>
        <v>11952480.714285715</v>
      </c>
      <c r="G2907" s="35">
        <f t="shared" si="630"/>
        <v>8145111.166666667</v>
      </c>
    </row>
    <row r="2908" spans="1:7" x14ac:dyDescent="0.2">
      <c r="A2908" s="8">
        <v>42047</v>
      </c>
      <c r="B2908" s="44">
        <v>-3372183</v>
      </c>
      <c r="C2908" s="34">
        <f t="shared" si="626"/>
        <v>5367505.4285714282</v>
      </c>
      <c r="D2908" s="35">
        <f t="shared" si="627"/>
        <v>2483200.5666666669</v>
      </c>
      <c r="E2908" s="36">
        <f t="shared" si="628"/>
        <v>3372183</v>
      </c>
      <c r="F2908" s="34">
        <f t="shared" si="629"/>
        <v>9234032.2857142854</v>
      </c>
      <c r="G2908" s="35">
        <f t="shared" si="630"/>
        <v>7919031.7666666666</v>
      </c>
    </row>
    <row r="2909" spans="1:7" x14ac:dyDescent="0.2">
      <c r="A2909" s="8">
        <v>42048</v>
      </c>
      <c r="B2909" s="44">
        <v>-5268877</v>
      </c>
      <c r="C2909" s="34">
        <f t="shared" ref="C2909:C2915" si="631">AVERAGE(B2903:B2909)</f>
        <v>5003179.8571428573</v>
      </c>
      <c r="D2909" s="35">
        <f t="shared" ref="D2909:D2915" si="632">AVERAGE(B2880:B2909)</f>
        <v>2699231.2666666666</v>
      </c>
      <c r="E2909" s="36">
        <f t="shared" ref="E2909:E2915" si="633">ABS(B2909)</f>
        <v>5268877</v>
      </c>
      <c r="F2909" s="34">
        <f t="shared" ref="F2909:F2915" si="634">AVERAGE(E2903:E2909)</f>
        <v>9598357.8571428563</v>
      </c>
      <c r="G2909" s="35">
        <f t="shared" ref="G2909:G2915" si="635">AVERAGE(E2880:E2909)</f>
        <v>7703001.0666666664</v>
      </c>
    </row>
    <row r="2910" spans="1:7" x14ac:dyDescent="0.2">
      <c r="A2910" s="8">
        <v>42049</v>
      </c>
      <c r="B2910" s="44">
        <v>14100735</v>
      </c>
      <c r="C2910" s="34">
        <f t="shared" si="631"/>
        <v>4927549.1428571427</v>
      </c>
      <c r="D2910" s="35">
        <f t="shared" si="632"/>
        <v>3065934.9333333331</v>
      </c>
      <c r="E2910" s="36">
        <f t="shared" si="633"/>
        <v>14100735</v>
      </c>
      <c r="F2910" s="34">
        <f t="shared" si="634"/>
        <v>9522727.1428571437</v>
      </c>
      <c r="G2910" s="35">
        <f t="shared" si="635"/>
        <v>8069704.7333333334</v>
      </c>
    </row>
    <row r="2911" spans="1:7" x14ac:dyDescent="0.2">
      <c r="A2911" s="8">
        <v>42050</v>
      </c>
      <c r="B2911" s="44">
        <v>542423</v>
      </c>
      <c r="C2911" s="34">
        <f t="shared" si="631"/>
        <v>4114776.4285714286</v>
      </c>
      <c r="D2911" s="35">
        <f t="shared" si="632"/>
        <v>3509422.4333333331</v>
      </c>
      <c r="E2911" s="36">
        <f t="shared" si="633"/>
        <v>542423</v>
      </c>
      <c r="F2911" s="34">
        <f t="shared" si="634"/>
        <v>8709954.4285714291</v>
      </c>
      <c r="G2911" s="35">
        <f t="shared" si="635"/>
        <v>7662378.7666666666</v>
      </c>
    </row>
    <row r="2912" spans="1:7" x14ac:dyDescent="0.2">
      <c r="A2912" s="8">
        <v>42051</v>
      </c>
      <c r="B2912" s="44">
        <v>-3710224</v>
      </c>
      <c r="C2912" s="34">
        <f t="shared" si="631"/>
        <v>1194485.857142857</v>
      </c>
      <c r="D2912" s="35">
        <f t="shared" si="632"/>
        <v>2730289.7</v>
      </c>
      <c r="E2912" s="36">
        <f t="shared" si="633"/>
        <v>3710224</v>
      </c>
      <c r="F2912" s="34">
        <f t="shared" si="634"/>
        <v>6849727.8571428573</v>
      </c>
      <c r="G2912" s="35">
        <f t="shared" si="635"/>
        <v>7130594.2999999998</v>
      </c>
    </row>
    <row r="2913" spans="1:7" x14ac:dyDescent="0.2">
      <c r="A2913" s="8">
        <v>42052</v>
      </c>
      <c r="B2913" s="44">
        <v>2588088</v>
      </c>
      <c r="C2913" s="34">
        <f t="shared" si="631"/>
        <v>2627364.5714285714</v>
      </c>
      <c r="D2913" s="35">
        <f t="shared" si="632"/>
        <v>2787446.1333333333</v>
      </c>
      <c r="E2913" s="36">
        <f t="shared" si="633"/>
        <v>2588088</v>
      </c>
      <c r="F2913" s="34">
        <f t="shared" si="634"/>
        <v>6156302.8571428573</v>
      </c>
      <c r="G2913" s="35">
        <f t="shared" si="635"/>
        <v>7187750.7333333334</v>
      </c>
    </row>
    <row r="2914" spans="1:7" x14ac:dyDescent="0.2">
      <c r="A2914" s="8">
        <v>42053</v>
      </c>
      <c r="B2914" s="44">
        <v>-312187</v>
      </c>
      <c r="C2914" s="34">
        <f t="shared" si="631"/>
        <v>652539.28571428568</v>
      </c>
      <c r="D2914" s="35">
        <f t="shared" si="632"/>
        <v>2749226.3333333335</v>
      </c>
      <c r="E2914" s="36">
        <f t="shared" si="633"/>
        <v>312187</v>
      </c>
      <c r="F2914" s="34">
        <f t="shared" si="634"/>
        <v>4270673.8571428573</v>
      </c>
      <c r="G2914" s="35">
        <f t="shared" si="635"/>
        <v>7170343.4000000004</v>
      </c>
    </row>
    <row r="2915" spans="1:7" x14ac:dyDescent="0.2">
      <c r="A2915" s="8">
        <v>42054</v>
      </c>
      <c r="B2915" s="44">
        <v>-7542315</v>
      </c>
      <c r="C2915" s="34">
        <f t="shared" si="631"/>
        <v>56806.142857142855</v>
      </c>
      <c r="D2915" s="35">
        <f t="shared" si="632"/>
        <v>2438615.7000000002</v>
      </c>
      <c r="E2915" s="36">
        <f t="shared" si="633"/>
        <v>7542315</v>
      </c>
      <c r="F2915" s="34">
        <f t="shared" si="634"/>
        <v>4866407</v>
      </c>
      <c r="G2915" s="35">
        <f t="shared" si="635"/>
        <v>7362553.7666666666</v>
      </c>
    </row>
    <row r="2916" spans="1:7" x14ac:dyDescent="0.2">
      <c r="A2916" s="8">
        <v>42055</v>
      </c>
      <c r="B2916" s="44">
        <v>-16426228</v>
      </c>
      <c r="C2916" s="34">
        <f t="shared" ref="C2916:C2922" si="636">AVERAGE(B2910:B2916)</f>
        <v>-1537101.142857143</v>
      </c>
      <c r="D2916" s="35">
        <f t="shared" ref="D2916:D2922" si="637">AVERAGE(B2887:B2916)</f>
        <v>1553233.2</v>
      </c>
      <c r="E2916" s="36">
        <f t="shared" ref="E2916:E2922" si="638">ABS(B2916)</f>
        <v>16426228</v>
      </c>
      <c r="F2916" s="34">
        <f t="shared" ref="F2916:F2922" si="639">AVERAGE(E2910:E2916)</f>
        <v>6460314.2857142854</v>
      </c>
      <c r="G2916" s="35">
        <f t="shared" ref="G2916:G2922" si="640">AVERAGE(E2887:E2916)</f>
        <v>7572253.1333333338</v>
      </c>
    </row>
    <row r="2917" spans="1:7" x14ac:dyDescent="0.2">
      <c r="A2917" s="8">
        <v>42056</v>
      </c>
      <c r="B2917" s="44">
        <v>22849982</v>
      </c>
      <c r="C2917" s="34">
        <f t="shared" si="636"/>
        <v>-287208.71428571426</v>
      </c>
      <c r="D2917" s="35">
        <f t="shared" si="637"/>
        <v>2265268.0333333332</v>
      </c>
      <c r="E2917" s="36">
        <f t="shared" si="638"/>
        <v>22849982</v>
      </c>
      <c r="F2917" s="34">
        <f t="shared" si="639"/>
        <v>7710206.7142857146</v>
      </c>
      <c r="G2917" s="35">
        <f t="shared" si="640"/>
        <v>8284287.9666666668</v>
      </c>
    </row>
    <row r="2918" spans="1:7" x14ac:dyDescent="0.2">
      <c r="A2918" s="8">
        <v>42057</v>
      </c>
      <c r="B2918" s="44">
        <v>13342211</v>
      </c>
      <c r="C2918" s="34">
        <f t="shared" si="636"/>
        <v>1541332.4285714286</v>
      </c>
      <c r="D2918" s="35">
        <f t="shared" si="637"/>
        <v>2718740.3333333335</v>
      </c>
      <c r="E2918" s="36">
        <f t="shared" si="638"/>
        <v>13342211</v>
      </c>
      <c r="F2918" s="34">
        <f t="shared" si="639"/>
        <v>9538747.8571428563</v>
      </c>
      <c r="G2918" s="35">
        <f t="shared" si="640"/>
        <v>8720296.4000000004</v>
      </c>
    </row>
    <row r="2919" spans="1:7" x14ac:dyDescent="0.2">
      <c r="A2919" s="8">
        <v>42058</v>
      </c>
      <c r="B2919" s="44">
        <v>-1896314</v>
      </c>
      <c r="C2919" s="34">
        <f t="shared" si="636"/>
        <v>1800462.4285714286</v>
      </c>
      <c r="D2919" s="35">
        <f t="shared" si="637"/>
        <v>2384184.9333333331</v>
      </c>
      <c r="E2919" s="36">
        <f t="shared" si="638"/>
        <v>1896314</v>
      </c>
      <c r="F2919" s="34">
        <f t="shared" si="639"/>
        <v>9279617.8571428563</v>
      </c>
      <c r="G2919" s="35">
        <f t="shared" si="640"/>
        <v>8512161.9333333336</v>
      </c>
    </row>
    <row r="2920" spans="1:7" x14ac:dyDescent="0.2">
      <c r="A2920" s="8">
        <v>42059</v>
      </c>
      <c r="B2920" s="44">
        <v>-6484286</v>
      </c>
      <c r="C2920" s="34">
        <f t="shared" si="636"/>
        <v>504409</v>
      </c>
      <c r="D2920" s="35">
        <f t="shared" si="637"/>
        <v>1885760.6</v>
      </c>
      <c r="E2920" s="36">
        <f t="shared" si="638"/>
        <v>6484286</v>
      </c>
      <c r="F2920" s="34">
        <f t="shared" si="639"/>
        <v>9836217.5714285709</v>
      </c>
      <c r="G2920" s="35">
        <f t="shared" si="640"/>
        <v>8446023.333333334</v>
      </c>
    </row>
    <row r="2921" spans="1:7" x14ac:dyDescent="0.2">
      <c r="A2921" s="8">
        <v>42060</v>
      </c>
      <c r="B2921" s="44">
        <v>13700082</v>
      </c>
      <c r="C2921" s="34">
        <f t="shared" si="636"/>
        <v>2506161.7142857141</v>
      </c>
      <c r="D2921" s="35">
        <f t="shared" si="637"/>
        <v>2289119.2000000002</v>
      </c>
      <c r="E2921" s="36">
        <f t="shared" si="638"/>
        <v>13700082</v>
      </c>
      <c r="F2921" s="34">
        <f t="shared" si="639"/>
        <v>11748774</v>
      </c>
      <c r="G2921" s="35">
        <f t="shared" si="640"/>
        <v>8849381.9333333336</v>
      </c>
    </row>
    <row r="2922" spans="1:7" x14ac:dyDescent="0.2">
      <c r="A2922" s="8">
        <v>42061</v>
      </c>
      <c r="B2922" s="44">
        <v>5973435</v>
      </c>
      <c r="C2922" s="34">
        <f t="shared" si="636"/>
        <v>4436983.1428571427</v>
      </c>
      <c r="D2922" s="35">
        <f t="shared" si="637"/>
        <v>2389485.1666666665</v>
      </c>
      <c r="E2922" s="36">
        <f t="shared" si="638"/>
        <v>5973435</v>
      </c>
      <c r="F2922" s="34">
        <f t="shared" si="639"/>
        <v>11524648.285714285</v>
      </c>
      <c r="G2922" s="35">
        <f t="shared" si="640"/>
        <v>8949747.9000000004</v>
      </c>
    </row>
    <row r="2923" spans="1:7" x14ac:dyDescent="0.2">
      <c r="A2923" s="8">
        <v>42062</v>
      </c>
      <c r="B2923" s="44">
        <v>3469034</v>
      </c>
      <c r="C2923" s="34">
        <f t="shared" ref="C2923:C2929" si="641">AVERAGE(B2917:B2923)</f>
        <v>7279163.4285714282</v>
      </c>
      <c r="D2923" s="35">
        <f t="shared" ref="D2923:D2929" si="642">AVERAGE(B2894:B2923)</f>
        <v>2751425.8</v>
      </c>
      <c r="E2923" s="36">
        <f t="shared" ref="E2923:E2929" si="643">ABS(B2923)</f>
        <v>3469034</v>
      </c>
      <c r="F2923" s="34">
        <f t="shared" ref="F2923:F2929" si="644">AVERAGE(E2917:E2923)</f>
        <v>9673620.5714285709</v>
      </c>
      <c r="G2923" s="35">
        <f t="shared" ref="G2923:G2929" si="645">AVERAGE(E2894:E2923)</f>
        <v>8819076.1999999993</v>
      </c>
    </row>
    <row r="2924" spans="1:7" x14ac:dyDescent="0.2">
      <c r="A2924" s="8">
        <v>42063</v>
      </c>
      <c r="B2924" s="44">
        <v>117467</v>
      </c>
      <c r="C2924" s="34">
        <f t="shared" si="641"/>
        <v>4031661.2857142859</v>
      </c>
      <c r="D2924" s="35">
        <f t="shared" si="642"/>
        <v>2824950</v>
      </c>
      <c r="E2924" s="36">
        <f t="shared" si="643"/>
        <v>117467</v>
      </c>
      <c r="F2924" s="34">
        <f t="shared" si="644"/>
        <v>6426118.4285714282</v>
      </c>
      <c r="G2924" s="35">
        <f t="shared" si="645"/>
        <v>8753383.1333333328</v>
      </c>
    </row>
    <row r="2925" spans="1:7" x14ac:dyDescent="0.2">
      <c r="A2925" s="8">
        <v>42064</v>
      </c>
      <c r="B2925" s="44">
        <v>10507149</v>
      </c>
      <c r="C2925" s="34">
        <f t="shared" si="641"/>
        <v>3626652.4285714286</v>
      </c>
      <c r="D2925" s="35">
        <f t="shared" si="642"/>
        <v>3324401.6</v>
      </c>
      <c r="E2925" s="36">
        <f t="shared" si="643"/>
        <v>10507149</v>
      </c>
      <c r="F2925" s="34">
        <f t="shared" si="644"/>
        <v>6021109.5714285718</v>
      </c>
      <c r="G2925" s="35">
        <f t="shared" si="645"/>
        <v>8954408.1333333328</v>
      </c>
    </row>
    <row r="2926" spans="1:7" x14ac:dyDescent="0.2">
      <c r="A2926" s="8">
        <v>42065</v>
      </c>
      <c r="B2926" s="44">
        <v>-3396087</v>
      </c>
      <c r="C2926" s="34">
        <f t="shared" si="641"/>
        <v>3412399.1428571427</v>
      </c>
      <c r="D2926" s="35">
        <f t="shared" si="642"/>
        <v>3078937.1</v>
      </c>
      <c r="E2926" s="36">
        <f t="shared" si="643"/>
        <v>3396087</v>
      </c>
      <c r="F2926" s="34">
        <f t="shared" si="644"/>
        <v>6235362.8571428573</v>
      </c>
      <c r="G2926" s="35">
        <f t="shared" si="645"/>
        <v>8935349.4333333336</v>
      </c>
    </row>
    <row r="2927" spans="1:7" x14ac:dyDescent="0.2">
      <c r="A2927" s="8">
        <v>42066</v>
      </c>
      <c r="B2927" s="44">
        <v>398994</v>
      </c>
      <c r="C2927" s="34">
        <f t="shared" si="641"/>
        <v>4395724.8571428573</v>
      </c>
      <c r="D2927" s="35">
        <f t="shared" si="642"/>
        <v>2460238.4333333331</v>
      </c>
      <c r="E2927" s="36">
        <f t="shared" si="643"/>
        <v>398994</v>
      </c>
      <c r="F2927" s="34">
        <f t="shared" si="644"/>
        <v>5366035.4285714282</v>
      </c>
      <c r="G2927" s="35">
        <f t="shared" si="645"/>
        <v>8316650.7666666666</v>
      </c>
    </row>
    <row r="2928" spans="1:7" x14ac:dyDescent="0.2">
      <c r="A2928" s="8">
        <v>42067</v>
      </c>
      <c r="B2928" s="44">
        <v>11944418</v>
      </c>
      <c r="C2928" s="34">
        <f t="shared" si="641"/>
        <v>4144915.7142857141</v>
      </c>
      <c r="D2928" s="35">
        <f t="shared" si="642"/>
        <v>3694900.8666666667</v>
      </c>
      <c r="E2928" s="36">
        <f t="shared" si="643"/>
        <v>11944418</v>
      </c>
      <c r="F2928" s="34">
        <f t="shared" si="644"/>
        <v>5115226.2857142854</v>
      </c>
      <c r="G2928" s="35">
        <f t="shared" si="645"/>
        <v>7878282.8666666662</v>
      </c>
    </row>
    <row r="2929" spans="1:7" x14ac:dyDescent="0.2">
      <c r="A2929" s="8">
        <v>42068</v>
      </c>
      <c r="B2929" s="44">
        <v>-8557955</v>
      </c>
      <c r="C2929" s="34">
        <f t="shared" si="641"/>
        <v>2069002.857142857</v>
      </c>
      <c r="D2929" s="35">
        <f t="shared" si="642"/>
        <v>3391067.9</v>
      </c>
      <c r="E2929" s="36">
        <f t="shared" si="643"/>
        <v>8557955</v>
      </c>
      <c r="F2929" s="34">
        <f t="shared" si="644"/>
        <v>5484443.4285714282</v>
      </c>
      <c r="G2929" s="35">
        <f t="shared" si="645"/>
        <v>8144980.2333333334</v>
      </c>
    </row>
    <row r="2930" spans="1:7" x14ac:dyDescent="0.2">
      <c r="A2930" s="8">
        <v>42069</v>
      </c>
      <c r="B2930" s="44">
        <v>16077553</v>
      </c>
      <c r="C2930" s="34">
        <f t="shared" ref="C2930:C2936" si="646">AVERAGE(B2924:B2930)</f>
        <v>3870219.8571428573</v>
      </c>
      <c r="D2930" s="35">
        <f t="shared" ref="D2930:D2936" si="647">AVERAGE(B2901:B2930)</f>
        <v>4066365.2666666666</v>
      </c>
      <c r="E2930" s="36">
        <f t="shared" ref="E2930:E2936" si="648">ABS(B2930)</f>
        <v>16077553</v>
      </c>
      <c r="F2930" s="34">
        <f t="shared" ref="F2930:F2936" si="649">AVERAGE(E2924:E2930)</f>
        <v>7285660.4285714282</v>
      </c>
      <c r="G2930" s="35">
        <f t="shared" ref="G2930:G2936" si="650">AVERAGE(E2901:E2930)</f>
        <v>8541519.7333333325</v>
      </c>
    </row>
    <row r="2931" spans="1:7" x14ac:dyDescent="0.2">
      <c r="A2931" s="8">
        <v>42070</v>
      </c>
      <c r="B2931" s="44">
        <v>5982646</v>
      </c>
      <c r="C2931" s="34">
        <f t="shared" si="646"/>
        <v>4708102.5714285718</v>
      </c>
      <c r="D2931" s="35">
        <f t="shared" si="647"/>
        <v>3519076.0666666669</v>
      </c>
      <c r="E2931" s="36">
        <f t="shared" si="648"/>
        <v>5982646</v>
      </c>
      <c r="F2931" s="34">
        <f t="shared" si="649"/>
        <v>8123543.1428571427</v>
      </c>
      <c r="G2931" s="35">
        <f t="shared" si="650"/>
        <v>7994230.5333333332</v>
      </c>
    </row>
    <row r="2932" spans="1:7" x14ac:dyDescent="0.2">
      <c r="A2932" s="8">
        <v>42071</v>
      </c>
      <c r="B2932" s="44">
        <v>-5588125</v>
      </c>
      <c r="C2932" s="34">
        <f t="shared" si="646"/>
        <v>2408777.7142857141</v>
      </c>
      <c r="D2932" s="35">
        <f t="shared" si="647"/>
        <v>3423425.1666666665</v>
      </c>
      <c r="E2932" s="36">
        <f t="shared" si="648"/>
        <v>5588125</v>
      </c>
      <c r="F2932" s="34">
        <f t="shared" si="649"/>
        <v>7420825.4285714282</v>
      </c>
      <c r="G2932" s="35">
        <f t="shared" si="650"/>
        <v>8089881.4333333336</v>
      </c>
    </row>
    <row r="2933" spans="1:7" x14ac:dyDescent="0.2">
      <c r="A2933" s="8">
        <v>42072</v>
      </c>
      <c r="B2933" s="44">
        <v>-16003326</v>
      </c>
      <c r="C2933" s="34">
        <f t="shared" si="646"/>
        <v>607743.57142857148</v>
      </c>
      <c r="D2933" s="35">
        <f t="shared" si="647"/>
        <v>2402309.2999999998</v>
      </c>
      <c r="E2933" s="36">
        <f t="shared" si="648"/>
        <v>16003326</v>
      </c>
      <c r="F2933" s="34">
        <f t="shared" si="649"/>
        <v>9221859.5714285709</v>
      </c>
      <c r="G2933" s="35">
        <f t="shared" si="650"/>
        <v>8135653.9666666668</v>
      </c>
    </row>
    <row r="2934" spans="1:7" x14ac:dyDescent="0.2">
      <c r="A2934" s="8">
        <v>42073</v>
      </c>
      <c r="B2934" s="44">
        <v>21863808</v>
      </c>
      <c r="C2934" s="34">
        <f t="shared" si="646"/>
        <v>3674145.5714285714</v>
      </c>
      <c r="D2934" s="35">
        <f t="shared" si="647"/>
        <v>2923375.1666666665</v>
      </c>
      <c r="E2934" s="36">
        <f t="shared" si="648"/>
        <v>21863808</v>
      </c>
      <c r="F2934" s="34">
        <f t="shared" si="649"/>
        <v>12288261.571428571</v>
      </c>
      <c r="G2934" s="35">
        <f t="shared" si="650"/>
        <v>8656719.833333334</v>
      </c>
    </row>
    <row r="2935" spans="1:7" x14ac:dyDescent="0.2">
      <c r="A2935" s="8">
        <v>42074</v>
      </c>
      <c r="B2935" s="44">
        <v>14515864</v>
      </c>
      <c r="C2935" s="34">
        <f t="shared" si="646"/>
        <v>4041495</v>
      </c>
      <c r="D2935" s="35">
        <f t="shared" si="647"/>
        <v>2849510.3</v>
      </c>
      <c r="E2935" s="36">
        <f t="shared" si="648"/>
        <v>14515864</v>
      </c>
      <c r="F2935" s="34">
        <f t="shared" si="649"/>
        <v>12655611</v>
      </c>
      <c r="G2935" s="35">
        <f t="shared" si="650"/>
        <v>8582854.9666666668</v>
      </c>
    </row>
    <row r="2936" spans="1:7" x14ac:dyDescent="0.2">
      <c r="A2936" s="8">
        <v>42075</v>
      </c>
      <c r="B2936" s="44">
        <v>16966449</v>
      </c>
      <c r="C2936" s="34">
        <f t="shared" si="646"/>
        <v>7687838.4285714282</v>
      </c>
      <c r="D2936" s="35">
        <f t="shared" si="647"/>
        <v>3663127.3666666667</v>
      </c>
      <c r="E2936" s="36">
        <f t="shared" si="648"/>
        <v>16966449</v>
      </c>
      <c r="F2936" s="34">
        <f t="shared" si="649"/>
        <v>13856824.428571429</v>
      </c>
      <c r="G2936" s="35">
        <f t="shared" si="650"/>
        <v>8900334.5</v>
      </c>
    </row>
    <row r="2937" spans="1:7" x14ac:dyDescent="0.2">
      <c r="A2937" s="8">
        <v>42076</v>
      </c>
      <c r="B2937" s="44">
        <v>-442232</v>
      </c>
      <c r="C2937" s="34">
        <f t="shared" ref="C2937:C2943" si="651">AVERAGE(B2931:B2937)</f>
        <v>5327869.1428571427</v>
      </c>
      <c r="D2937" s="35">
        <f t="shared" ref="D2937:D2943" si="652">AVERAGE(B2908:B2937)</f>
        <v>3197999.9666666668</v>
      </c>
      <c r="E2937" s="36">
        <f t="shared" ref="E2937:E2943" si="653">ABS(B2937)</f>
        <v>442232</v>
      </c>
      <c r="F2937" s="34">
        <f t="shared" ref="F2937:F2943" si="654">AVERAGE(E2931:E2937)</f>
        <v>11623207.142857144</v>
      </c>
      <c r="G2937" s="35">
        <f t="shared" ref="G2937:G2943" si="655">AVERAGE(E2908:E2937)</f>
        <v>8464689.2333333325</v>
      </c>
    </row>
    <row r="2938" spans="1:7" x14ac:dyDescent="0.2">
      <c r="A2938" s="8">
        <v>42077</v>
      </c>
      <c r="B2938" s="44">
        <v>4034844</v>
      </c>
      <c r="C2938" s="34">
        <f t="shared" si="651"/>
        <v>5049611.7142857146</v>
      </c>
      <c r="D2938" s="35">
        <f t="shared" si="652"/>
        <v>3444900.8666666667</v>
      </c>
      <c r="E2938" s="36">
        <f t="shared" si="653"/>
        <v>4034844</v>
      </c>
      <c r="F2938" s="34">
        <f t="shared" si="654"/>
        <v>11344949.714285715</v>
      </c>
      <c r="G2938" s="35">
        <f t="shared" si="655"/>
        <v>8486777.9333333336</v>
      </c>
    </row>
    <row r="2939" spans="1:7" x14ac:dyDescent="0.2">
      <c r="A2939" s="8">
        <v>42078</v>
      </c>
      <c r="B2939" s="44">
        <v>14923414</v>
      </c>
      <c r="C2939" s="34">
        <f t="shared" si="651"/>
        <v>7979831.5714285718</v>
      </c>
      <c r="D2939" s="35">
        <f t="shared" si="652"/>
        <v>4117977.2333333334</v>
      </c>
      <c r="E2939" s="36">
        <f t="shared" si="653"/>
        <v>14923414</v>
      </c>
      <c r="F2939" s="34">
        <f t="shared" si="654"/>
        <v>12678562.428571429</v>
      </c>
      <c r="G2939" s="35">
        <f t="shared" si="655"/>
        <v>8808595.833333334</v>
      </c>
    </row>
    <row r="2940" spans="1:7" x14ac:dyDescent="0.2">
      <c r="A2940" s="8">
        <v>42079</v>
      </c>
      <c r="B2940" s="44">
        <v>1530005</v>
      </c>
      <c r="C2940" s="34">
        <f t="shared" si="651"/>
        <v>10484593.142857144</v>
      </c>
      <c r="D2940" s="35">
        <f t="shared" si="652"/>
        <v>3698952.9</v>
      </c>
      <c r="E2940" s="36">
        <f t="shared" si="653"/>
        <v>1530005</v>
      </c>
      <c r="F2940" s="34">
        <f t="shared" si="654"/>
        <v>10610945.142857144</v>
      </c>
      <c r="G2940" s="35">
        <f t="shared" si="655"/>
        <v>8389571.5</v>
      </c>
    </row>
    <row r="2941" spans="1:7" x14ac:dyDescent="0.2">
      <c r="A2941" s="8">
        <v>42080</v>
      </c>
      <c r="B2941" s="44">
        <v>4238716</v>
      </c>
      <c r="C2941" s="34">
        <f t="shared" si="651"/>
        <v>7966722.8571428573</v>
      </c>
      <c r="D2941" s="35">
        <f t="shared" si="652"/>
        <v>3822162.6666666665</v>
      </c>
      <c r="E2941" s="36">
        <f t="shared" si="653"/>
        <v>4238716</v>
      </c>
      <c r="F2941" s="34">
        <f t="shared" si="654"/>
        <v>8093074.8571428573</v>
      </c>
      <c r="G2941" s="35">
        <f t="shared" si="655"/>
        <v>8512781.2666666675</v>
      </c>
    </row>
    <row r="2942" spans="1:7" x14ac:dyDescent="0.2">
      <c r="A2942" s="8">
        <v>42081</v>
      </c>
      <c r="B2942" s="44">
        <v>6551293</v>
      </c>
      <c r="C2942" s="34">
        <f t="shared" si="651"/>
        <v>6828927</v>
      </c>
      <c r="D2942" s="35">
        <f t="shared" si="652"/>
        <v>4164213.2333333334</v>
      </c>
      <c r="E2942" s="36">
        <f t="shared" si="653"/>
        <v>6551293</v>
      </c>
      <c r="F2942" s="34">
        <f t="shared" si="654"/>
        <v>6955279</v>
      </c>
      <c r="G2942" s="35">
        <f t="shared" si="655"/>
        <v>8607483.5666666664</v>
      </c>
    </row>
    <row r="2943" spans="1:7" x14ac:dyDescent="0.2">
      <c r="A2943" s="8">
        <v>42082</v>
      </c>
      <c r="B2943" s="44">
        <v>-2301633</v>
      </c>
      <c r="C2943" s="34">
        <f t="shared" si="651"/>
        <v>4076343.8571428573</v>
      </c>
      <c r="D2943" s="35">
        <f t="shared" si="652"/>
        <v>4001222.5333333332</v>
      </c>
      <c r="E2943" s="36">
        <f t="shared" si="653"/>
        <v>2301633</v>
      </c>
      <c r="F2943" s="34">
        <f t="shared" si="654"/>
        <v>4860305.2857142854</v>
      </c>
      <c r="G2943" s="35">
        <f t="shared" si="655"/>
        <v>8597935.0666666664</v>
      </c>
    </row>
    <row r="2944" spans="1:7" x14ac:dyDescent="0.2">
      <c r="A2944" s="8">
        <v>42083</v>
      </c>
      <c r="B2944" s="44">
        <v>2548405</v>
      </c>
      <c r="C2944" s="34">
        <f t="shared" ref="C2944:C2950" si="656">AVERAGE(B2938:B2944)</f>
        <v>4503577.7142857146</v>
      </c>
      <c r="D2944" s="35">
        <f t="shared" ref="D2944:D2950" si="657">AVERAGE(B2915:B2944)</f>
        <v>4096575.6</v>
      </c>
      <c r="E2944" s="36">
        <f t="shared" ref="E2944:E2950" si="658">ABS(B2944)</f>
        <v>2548405</v>
      </c>
      <c r="F2944" s="34">
        <f t="shared" ref="F2944:F2950" si="659">AVERAGE(E2938:E2944)</f>
        <v>5161187.1428571427</v>
      </c>
      <c r="G2944" s="35">
        <f t="shared" ref="G2944:G2950" si="660">AVERAGE(E2915:E2944)</f>
        <v>8672475.666666666</v>
      </c>
    </row>
    <row r="2945" spans="1:7" x14ac:dyDescent="0.2">
      <c r="A2945" s="8">
        <v>42084</v>
      </c>
      <c r="B2945" s="44">
        <v>-4742269</v>
      </c>
      <c r="C2945" s="34">
        <f t="shared" si="656"/>
        <v>3249704.4285714286</v>
      </c>
      <c r="D2945" s="35">
        <f t="shared" si="657"/>
        <v>4189910.4666666668</v>
      </c>
      <c r="E2945" s="36">
        <f t="shared" si="658"/>
        <v>4742269</v>
      </c>
      <c r="F2945" s="34">
        <f t="shared" si="659"/>
        <v>5262247.8571428573</v>
      </c>
      <c r="G2945" s="35">
        <f t="shared" si="660"/>
        <v>8579140.8000000007</v>
      </c>
    </row>
    <row r="2946" spans="1:7" x14ac:dyDescent="0.2">
      <c r="A2946" s="8">
        <v>42085</v>
      </c>
      <c r="B2946" s="44">
        <v>2161130</v>
      </c>
      <c r="C2946" s="34">
        <f t="shared" si="656"/>
        <v>1426521</v>
      </c>
      <c r="D2946" s="35">
        <f t="shared" si="657"/>
        <v>4809489.0666666664</v>
      </c>
      <c r="E2946" s="36">
        <f t="shared" si="658"/>
        <v>2161130</v>
      </c>
      <c r="F2946" s="34">
        <f t="shared" si="659"/>
        <v>3439064.4285714286</v>
      </c>
      <c r="G2946" s="35">
        <f t="shared" si="660"/>
        <v>8103637.5333333332</v>
      </c>
    </row>
    <row r="2947" spans="1:7" x14ac:dyDescent="0.2">
      <c r="A2947" s="8">
        <v>42086</v>
      </c>
      <c r="B2947" s="44">
        <v>-8626226</v>
      </c>
      <c r="C2947" s="34">
        <f t="shared" si="656"/>
        <v>-24369.142857142859</v>
      </c>
      <c r="D2947" s="35">
        <f t="shared" si="657"/>
        <v>3760282.1333333333</v>
      </c>
      <c r="E2947" s="36">
        <f t="shared" si="658"/>
        <v>8626226</v>
      </c>
      <c r="F2947" s="34">
        <f t="shared" si="659"/>
        <v>4452810.2857142854</v>
      </c>
      <c r="G2947" s="35">
        <f t="shared" si="660"/>
        <v>7629512.333333333</v>
      </c>
    </row>
    <row r="2948" spans="1:7" x14ac:dyDescent="0.2">
      <c r="A2948" s="8">
        <v>42087</v>
      </c>
      <c r="B2948" s="44">
        <v>3917038</v>
      </c>
      <c r="C2948" s="34">
        <f t="shared" si="656"/>
        <v>-70323.142857142855</v>
      </c>
      <c r="D2948" s="35">
        <f t="shared" si="657"/>
        <v>3446109.7</v>
      </c>
      <c r="E2948" s="36">
        <f t="shared" si="658"/>
        <v>3917038</v>
      </c>
      <c r="F2948" s="34">
        <f t="shared" si="659"/>
        <v>4406856.2857142854</v>
      </c>
      <c r="G2948" s="35">
        <f t="shared" si="660"/>
        <v>7315339.9000000004</v>
      </c>
    </row>
    <row r="2949" spans="1:7" x14ac:dyDescent="0.2">
      <c r="A2949" s="8">
        <v>42088</v>
      </c>
      <c r="B2949" s="44">
        <v>8910078</v>
      </c>
      <c r="C2949" s="34">
        <f t="shared" si="656"/>
        <v>266646.14285714284</v>
      </c>
      <c r="D2949" s="35">
        <f t="shared" si="657"/>
        <v>3806322.7666666666</v>
      </c>
      <c r="E2949" s="36">
        <f t="shared" si="658"/>
        <v>8910078</v>
      </c>
      <c r="F2949" s="34">
        <f t="shared" si="659"/>
        <v>4743825.5714285718</v>
      </c>
      <c r="G2949" s="35">
        <f t="shared" si="660"/>
        <v>7549132.0333333332</v>
      </c>
    </row>
    <row r="2950" spans="1:7" x14ac:dyDescent="0.2">
      <c r="A2950" s="8">
        <v>42089</v>
      </c>
      <c r="B2950" s="44">
        <v>4909318</v>
      </c>
      <c r="C2950" s="34">
        <f t="shared" si="656"/>
        <v>1296782</v>
      </c>
      <c r="D2950" s="35">
        <f t="shared" si="657"/>
        <v>4186109.5666666669</v>
      </c>
      <c r="E2950" s="36">
        <f t="shared" si="658"/>
        <v>4909318</v>
      </c>
      <c r="F2950" s="34">
        <f t="shared" si="659"/>
        <v>5116352</v>
      </c>
      <c r="G2950" s="35">
        <f t="shared" si="660"/>
        <v>7496633.0999999996</v>
      </c>
    </row>
    <row r="2951" spans="1:7" x14ac:dyDescent="0.2">
      <c r="A2951" s="8">
        <v>42090</v>
      </c>
      <c r="B2951" s="44">
        <v>-7565883</v>
      </c>
      <c r="C2951" s="34">
        <f t="shared" ref="C2951:C2957" si="661">AVERAGE(B2945:B2951)</f>
        <v>-148116.28571428571</v>
      </c>
      <c r="D2951" s="35">
        <f t="shared" ref="D2951:D2957" si="662">AVERAGE(B2922:B2951)</f>
        <v>3477244.0666666669</v>
      </c>
      <c r="E2951" s="36">
        <f t="shared" ref="E2951:E2957" si="663">ABS(B2951)</f>
        <v>7565883</v>
      </c>
      <c r="F2951" s="34">
        <f t="shared" ref="F2951:F2957" si="664">AVERAGE(E2945:E2951)</f>
        <v>5833134.5714285718</v>
      </c>
      <c r="G2951" s="35">
        <f t="shared" ref="G2951:G2957" si="665">AVERAGE(E2922:E2951)</f>
        <v>7292159.7999999998</v>
      </c>
    </row>
    <row r="2952" spans="1:7" x14ac:dyDescent="0.2">
      <c r="A2952" s="8">
        <v>42091</v>
      </c>
      <c r="B2952" s="44">
        <v>14575755</v>
      </c>
      <c r="C2952" s="34">
        <f t="shared" si="661"/>
        <v>2611601.4285714286</v>
      </c>
      <c r="D2952" s="35">
        <f t="shared" si="662"/>
        <v>3763988.0666666669</v>
      </c>
      <c r="E2952" s="36">
        <f t="shared" si="663"/>
        <v>14575755</v>
      </c>
      <c r="F2952" s="34">
        <f t="shared" si="664"/>
        <v>7237918.2857142854</v>
      </c>
      <c r="G2952" s="35">
        <f t="shared" si="665"/>
        <v>7578903.7999999998</v>
      </c>
    </row>
    <row r="2953" spans="1:7" x14ac:dyDescent="0.2">
      <c r="A2953" s="8">
        <v>42092</v>
      </c>
      <c r="B2953" s="44">
        <v>-1288911</v>
      </c>
      <c r="C2953" s="34">
        <f t="shared" si="661"/>
        <v>2118738.4285714286</v>
      </c>
      <c r="D2953" s="35">
        <f t="shared" si="662"/>
        <v>3605389.9</v>
      </c>
      <c r="E2953" s="36">
        <f t="shared" si="663"/>
        <v>1288911</v>
      </c>
      <c r="F2953" s="34">
        <f t="shared" si="664"/>
        <v>7113315.5714285718</v>
      </c>
      <c r="G2953" s="35">
        <f t="shared" si="665"/>
        <v>7506233.0333333332</v>
      </c>
    </row>
    <row r="2954" spans="1:7" x14ac:dyDescent="0.2">
      <c r="A2954" s="8">
        <v>42093</v>
      </c>
      <c r="B2954" s="44">
        <v>17028341</v>
      </c>
      <c r="C2954" s="34">
        <f t="shared" si="661"/>
        <v>5783676.5714285718</v>
      </c>
      <c r="D2954" s="35">
        <f t="shared" si="662"/>
        <v>4169085.7</v>
      </c>
      <c r="E2954" s="36">
        <f t="shared" si="663"/>
        <v>17028341</v>
      </c>
      <c r="F2954" s="34">
        <f t="shared" si="664"/>
        <v>8313617.7142857146</v>
      </c>
      <c r="G2954" s="35">
        <f t="shared" si="665"/>
        <v>8069928.833333333</v>
      </c>
    </row>
    <row r="2955" spans="1:7" x14ac:dyDescent="0.2">
      <c r="A2955" s="8">
        <v>42094</v>
      </c>
      <c r="B2955" s="44">
        <v>-11248588</v>
      </c>
      <c r="C2955" s="34">
        <f t="shared" si="661"/>
        <v>3617158.5714285714</v>
      </c>
      <c r="D2955" s="35">
        <f t="shared" si="662"/>
        <v>3443894.4666666668</v>
      </c>
      <c r="E2955" s="36">
        <f t="shared" si="663"/>
        <v>11248588</v>
      </c>
      <c r="F2955" s="34">
        <f t="shared" si="664"/>
        <v>9360982</v>
      </c>
      <c r="G2955" s="35">
        <f t="shared" si="665"/>
        <v>8094643.4666666668</v>
      </c>
    </row>
    <row r="2956" spans="1:7" x14ac:dyDescent="0.2">
      <c r="A2956" s="8">
        <v>42095</v>
      </c>
      <c r="B2956" s="44">
        <v>10898825</v>
      </c>
      <c r="C2956" s="34">
        <f t="shared" si="661"/>
        <v>3901265.2857142859</v>
      </c>
      <c r="D2956" s="35">
        <f t="shared" si="662"/>
        <v>3920391.5333333332</v>
      </c>
      <c r="E2956" s="36">
        <f t="shared" si="663"/>
        <v>10898825</v>
      </c>
      <c r="F2956" s="34">
        <f t="shared" si="664"/>
        <v>9645088.7142857146</v>
      </c>
      <c r="G2956" s="35">
        <f t="shared" si="665"/>
        <v>8344734.7333333334</v>
      </c>
    </row>
    <row r="2957" spans="1:7" x14ac:dyDescent="0.2">
      <c r="A2957" s="8">
        <v>42096</v>
      </c>
      <c r="B2957" s="44">
        <v>-10135424</v>
      </c>
      <c r="C2957" s="34">
        <f t="shared" si="661"/>
        <v>1752016.4285714286</v>
      </c>
      <c r="D2957" s="35">
        <f t="shared" si="662"/>
        <v>3569244.2666666666</v>
      </c>
      <c r="E2957" s="36">
        <f t="shared" si="663"/>
        <v>10135424</v>
      </c>
      <c r="F2957" s="34">
        <f t="shared" si="664"/>
        <v>10391675.285714285</v>
      </c>
      <c r="G2957" s="35">
        <f t="shared" si="665"/>
        <v>8669282.4000000004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957"/>
  <sheetViews>
    <sheetView zoomScale="85" workbookViewId="0">
      <pane ySplit="2" topLeftCell="A2916" activePane="bottomLeft" state="frozenSplit"/>
      <selection pane="bottomLeft" activeCell="D2944" sqref="D2944"/>
    </sheetView>
  </sheetViews>
  <sheetFormatPr defaultRowHeight="12.75" x14ac:dyDescent="0.2"/>
  <cols>
    <col min="1" max="1" width="10.140625" style="8" bestFit="1" customWidth="1"/>
    <col min="2" max="2" width="13.5703125" style="44" bestFit="1" customWidth="1"/>
    <col min="3" max="3" width="18.85546875" style="9" bestFit="1" customWidth="1"/>
    <col min="4" max="4" width="19.85546875" style="26" bestFit="1" customWidth="1"/>
    <col min="6" max="6" width="13.5703125" style="40" bestFit="1" customWidth="1"/>
    <col min="7" max="7" width="12.7109375" bestFit="1" customWidth="1"/>
    <col min="8" max="8" width="9.85546875" bestFit="1" customWidth="1"/>
  </cols>
  <sheetData>
    <row r="1" spans="1:4" x14ac:dyDescent="0.2">
      <c r="A1" s="1" t="s">
        <v>17</v>
      </c>
      <c r="B1" s="41" t="s">
        <v>19</v>
      </c>
      <c r="C1" s="2" t="s">
        <v>20</v>
      </c>
      <c r="D1" s="3" t="s">
        <v>21</v>
      </c>
    </row>
    <row r="2" spans="1:4" ht="13.5" thickBot="1" x14ac:dyDescent="0.25">
      <c r="A2" s="4"/>
      <c r="B2" s="42" t="s">
        <v>1</v>
      </c>
      <c r="C2" s="5" t="s">
        <v>1</v>
      </c>
      <c r="D2" s="6" t="s">
        <v>1</v>
      </c>
    </row>
    <row r="3" spans="1:4" x14ac:dyDescent="0.2">
      <c r="A3" s="7">
        <v>39142</v>
      </c>
      <c r="B3" s="43">
        <v>21128246</v>
      </c>
      <c r="C3" s="29"/>
      <c r="D3" s="30"/>
    </row>
    <row r="4" spans="1:4" x14ac:dyDescent="0.2">
      <c r="A4" s="8">
        <v>39143</v>
      </c>
      <c r="B4" s="44">
        <v>20122428</v>
      </c>
      <c r="C4" s="34"/>
      <c r="D4" s="35"/>
    </row>
    <row r="5" spans="1:4" x14ac:dyDescent="0.2">
      <c r="A5" s="8">
        <v>39144</v>
      </c>
      <c r="B5" s="44">
        <v>19765504</v>
      </c>
      <c r="C5" s="34"/>
      <c r="D5" s="35"/>
    </row>
    <row r="6" spans="1:4" x14ac:dyDescent="0.2">
      <c r="A6" s="8">
        <v>39145</v>
      </c>
      <c r="B6" s="44">
        <v>19934431</v>
      </c>
      <c r="C6" s="34"/>
      <c r="D6" s="35"/>
    </row>
    <row r="7" spans="1:4" x14ac:dyDescent="0.2">
      <c r="A7" s="8">
        <v>39146</v>
      </c>
      <c r="B7" s="44">
        <v>20175744</v>
      </c>
      <c r="C7" s="34"/>
      <c r="D7" s="35"/>
    </row>
    <row r="8" spans="1:4" x14ac:dyDescent="0.2">
      <c r="A8" s="8">
        <v>39147</v>
      </c>
      <c r="B8" s="44">
        <v>18879457</v>
      </c>
      <c r="C8" s="34"/>
      <c r="D8" s="35"/>
    </row>
    <row r="9" spans="1:4" x14ac:dyDescent="0.2">
      <c r="A9" s="8">
        <v>39148</v>
      </c>
      <c r="B9" s="44">
        <v>18795622</v>
      </c>
      <c r="C9" s="34">
        <f>AVERAGE(B3:B9)</f>
        <v>19828776</v>
      </c>
      <c r="D9" s="35"/>
    </row>
    <row r="10" spans="1:4" x14ac:dyDescent="0.2">
      <c r="A10" s="8">
        <v>39149</v>
      </c>
      <c r="B10" s="44">
        <v>17984387</v>
      </c>
      <c r="C10" s="34">
        <f t="shared" ref="C10:C73" si="0">AVERAGE(B4:B10)</f>
        <v>19379653.285714287</v>
      </c>
      <c r="D10" s="35"/>
    </row>
    <row r="11" spans="1:4" x14ac:dyDescent="0.2">
      <c r="A11" s="8">
        <v>39150</v>
      </c>
      <c r="B11" s="44">
        <v>19764402</v>
      </c>
      <c r="C11" s="34">
        <f t="shared" si="0"/>
        <v>19328506.714285713</v>
      </c>
      <c r="D11" s="35"/>
    </row>
    <row r="12" spans="1:4" x14ac:dyDescent="0.2">
      <c r="A12" s="8">
        <v>39151</v>
      </c>
      <c r="B12" s="44">
        <v>20383186</v>
      </c>
      <c r="C12" s="34">
        <f t="shared" si="0"/>
        <v>19416747</v>
      </c>
      <c r="D12" s="35"/>
    </row>
    <row r="13" spans="1:4" x14ac:dyDescent="0.2">
      <c r="A13" s="8">
        <v>39152</v>
      </c>
      <c r="B13" s="44">
        <v>17598883</v>
      </c>
      <c r="C13" s="34">
        <f t="shared" si="0"/>
        <v>19083097.285714287</v>
      </c>
      <c r="D13" s="35"/>
    </row>
    <row r="14" spans="1:4" x14ac:dyDescent="0.2">
      <c r="A14" s="8">
        <v>39153</v>
      </c>
      <c r="B14" s="44">
        <v>20320921</v>
      </c>
      <c r="C14" s="34">
        <f t="shared" si="0"/>
        <v>19103836.857142858</v>
      </c>
      <c r="D14" s="35"/>
    </row>
    <row r="15" spans="1:4" x14ac:dyDescent="0.2">
      <c r="A15" s="8">
        <v>39154</v>
      </c>
      <c r="B15" s="44">
        <v>20123918</v>
      </c>
      <c r="C15" s="34">
        <f t="shared" si="0"/>
        <v>19281617</v>
      </c>
      <c r="D15" s="35"/>
    </row>
    <row r="16" spans="1:4" x14ac:dyDescent="0.2">
      <c r="A16" s="8">
        <v>39155</v>
      </c>
      <c r="B16" s="44">
        <v>19404982</v>
      </c>
      <c r="C16" s="34">
        <f t="shared" si="0"/>
        <v>19368668.428571429</v>
      </c>
      <c r="D16" s="35"/>
    </row>
    <row r="17" spans="1:4" x14ac:dyDescent="0.2">
      <c r="A17" s="8">
        <v>39156</v>
      </c>
      <c r="B17" s="44">
        <v>19860191</v>
      </c>
      <c r="C17" s="34">
        <f t="shared" si="0"/>
        <v>19636640.428571429</v>
      </c>
      <c r="D17" s="35"/>
    </row>
    <row r="18" spans="1:4" x14ac:dyDescent="0.2">
      <c r="A18" s="8">
        <v>39157</v>
      </c>
      <c r="B18" s="44">
        <v>19135735</v>
      </c>
      <c r="C18" s="34">
        <f t="shared" si="0"/>
        <v>19546830.857142858</v>
      </c>
      <c r="D18" s="35"/>
    </row>
    <row r="19" spans="1:4" x14ac:dyDescent="0.2">
      <c r="A19" s="8">
        <v>39158</v>
      </c>
      <c r="B19" s="44">
        <v>17321078</v>
      </c>
      <c r="C19" s="34">
        <f t="shared" si="0"/>
        <v>19109386.857142858</v>
      </c>
      <c r="D19" s="35"/>
    </row>
    <row r="20" spans="1:4" x14ac:dyDescent="0.2">
      <c r="A20" s="8">
        <v>39159</v>
      </c>
      <c r="B20" s="44">
        <v>18011309</v>
      </c>
      <c r="C20" s="34">
        <f t="shared" si="0"/>
        <v>19168304.857142858</v>
      </c>
      <c r="D20" s="35"/>
    </row>
    <row r="21" spans="1:4" x14ac:dyDescent="0.2">
      <c r="A21" s="8">
        <v>39160</v>
      </c>
      <c r="B21" s="44">
        <v>19561446</v>
      </c>
      <c r="C21" s="34">
        <f t="shared" si="0"/>
        <v>19059808.428571429</v>
      </c>
      <c r="D21" s="35"/>
    </row>
    <row r="22" spans="1:4" x14ac:dyDescent="0.2">
      <c r="A22" s="8">
        <v>39161</v>
      </c>
      <c r="B22" s="44">
        <v>20745040</v>
      </c>
      <c r="C22" s="34">
        <f t="shared" si="0"/>
        <v>19148540.142857142</v>
      </c>
      <c r="D22" s="35"/>
    </row>
    <row r="23" spans="1:4" x14ac:dyDescent="0.2">
      <c r="A23" s="8">
        <v>39162</v>
      </c>
      <c r="B23" s="44">
        <v>22133035</v>
      </c>
      <c r="C23" s="34">
        <f t="shared" si="0"/>
        <v>19538262</v>
      </c>
      <c r="D23" s="35"/>
    </row>
    <row r="24" spans="1:4" x14ac:dyDescent="0.2">
      <c r="A24" s="8">
        <v>39163</v>
      </c>
      <c r="B24" s="44">
        <v>21804245</v>
      </c>
      <c r="C24" s="34">
        <f t="shared" si="0"/>
        <v>19815984</v>
      </c>
      <c r="D24" s="35"/>
    </row>
    <row r="25" spans="1:4" x14ac:dyDescent="0.2">
      <c r="A25" s="8">
        <v>39164</v>
      </c>
      <c r="B25" s="44">
        <v>17790616</v>
      </c>
      <c r="C25" s="34">
        <f t="shared" si="0"/>
        <v>19623824.142857142</v>
      </c>
      <c r="D25" s="35"/>
    </row>
    <row r="26" spans="1:4" x14ac:dyDescent="0.2">
      <c r="A26" s="8">
        <v>39165</v>
      </c>
      <c r="B26" s="44">
        <v>16758537</v>
      </c>
      <c r="C26" s="34">
        <f t="shared" si="0"/>
        <v>19543461.142857142</v>
      </c>
      <c r="D26" s="35"/>
    </row>
    <row r="27" spans="1:4" x14ac:dyDescent="0.2">
      <c r="A27" s="8">
        <v>39166</v>
      </c>
      <c r="B27" s="44">
        <v>17657388</v>
      </c>
      <c r="C27" s="34">
        <f t="shared" si="0"/>
        <v>19492901</v>
      </c>
      <c r="D27" s="35"/>
    </row>
    <row r="28" spans="1:4" x14ac:dyDescent="0.2">
      <c r="A28" s="8">
        <v>39167</v>
      </c>
      <c r="B28" s="44">
        <v>16856437</v>
      </c>
      <c r="C28" s="34">
        <f t="shared" si="0"/>
        <v>19106471.142857142</v>
      </c>
      <c r="D28" s="35"/>
    </row>
    <row r="29" spans="1:4" x14ac:dyDescent="0.2">
      <c r="A29" s="8">
        <v>39168</v>
      </c>
      <c r="B29" s="44">
        <v>14396729</v>
      </c>
      <c r="C29" s="34">
        <f t="shared" si="0"/>
        <v>18199569.571428571</v>
      </c>
      <c r="D29" s="35"/>
    </row>
    <row r="30" spans="1:4" x14ac:dyDescent="0.2">
      <c r="A30" s="8">
        <v>39169</v>
      </c>
      <c r="B30" s="44">
        <v>14602097</v>
      </c>
      <c r="C30" s="34">
        <f t="shared" si="0"/>
        <v>17123721.285714287</v>
      </c>
      <c r="D30" s="35"/>
    </row>
    <row r="31" spans="1:4" x14ac:dyDescent="0.2">
      <c r="A31" s="8">
        <v>39170</v>
      </c>
      <c r="B31" s="44">
        <v>14555609</v>
      </c>
      <c r="C31" s="34">
        <f t="shared" si="0"/>
        <v>16088201.857142856</v>
      </c>
      <c r="D31" s="35"/>
    </row>
    <row r="32" spans="1:4" x14ac:dyDescent="0.2">
      <c r="A32" s="8">
        <v>39171</v>
      </c>
      <c r="B32" s="44">
        <v>14507126</v>
      </c>
      <c r="C32" s="34">
        <f t="shared" si="0"/>
        <v>15619131.857142856</v>
      </c>
      <c r="D32" s="35">
        <f>AVERAGE(B3:B32)</f>
        <v>18669290.966666665</v>
      </c>
    </row>
    <row r="33" spans="1:4" x14ac:dyDescent="0.2">
      <c r="A33" s="8">
        <v>39172</v>
      </c>
      <c r="B33" s="44">
        <v>16434870</v>
      </c>
      <c r="C33" s="34">
        <f t="shared" si="0"/>
        <v>15572893.714285715</v>
      </c>
      <c r="D33" s="35">
        <f>AVERAGE(B4:B33)</f>
        <v>18512845.100000001</v>
      </c>
    </row>
    <row r="34" spans="1:4" x14ac:dyDescent="0.2">
      <c r="A34" s="8">
        <v>39173</v>
      </c>
      <c r="B34" s="44">
        <v>14529804</v>
      </c>
      <c r="C34" s="34">
        <f t="shared" si="0"/>
        <v>15126096</v>
      </c>
      <c r="D34" s="35">
        <f t="shared" ref="D34:D97" si="1">AVERAGE(B5:B34)</f>
        <v>18326424.300000001</v>
      </c>
    </row>
    <row r="35" spans="1:4" x14ac:dyDescent="0.2">
      <c r="A35" s="8">
        <v>39174</v>
      </c>
      <c r="B35" s="44">
        <v>13307952</v>
      </c>
      <c r="C35" s="34">
        <f t="shared" si="0"/>
        <v>14619169.571428571</v>
      </c>
      <c r="D35" s="35">
        <f t="shared" si="1"/>
        <v>18111172.566666666</v>
      </c>
    </row>
    <row r="36" spans="1:4" x14ac:dyDescent="0.2">
      <c r="A36" s="8">
        <v>39175</v>
      </c>
      <c r="B36" s="44">
        <v>17564139</v>
      </c>
      <c r="C36" s="34">
        <f t="shared" si="0"/>
        <v>15071656.714285715</v>
      </c>
      <c r="D36" s="35">
        <f t="shared" si="1"/>
        <v>18032162.833333332</v>
      </c>
    </row>
    <row r="37" spans="1:4" x14ac:dyDescent="0.2">
      <c r="A37" s="8">
        <v>39176</v>
      </c>
      <c r="B37" s="44">
        <v>19069033</v>
      </c>
      <c r="C37" s="34">
        <f t="shared" si="0"/>
        <v>15709790.428571429</v>
      </c>
      <c r="D37" s="35">
        <f t="shared" si="1"/>
        <v>17995272.466666665</v>
      </c>
    </row>
    <row r="38" spans="1:4" x14ac:dyDescent="0.2">
      <c r="A38" s="8">
        <v>39177</v>
      </c>
      <c r="B38" s="44">
        <v>16178453</v>
      </c>
      <c r="C38" s="34">
        <f t="shared" si="0"/>
        <v>15941625.285714285</v>
      </c>
      <c r="D38" s="35">
        <f t="shared" si="1"/>
        <v>17905239</v>
      </c>
    </row>
    <row r="39" spans="1:4" x14ac:dyDescent="0.2">
      <c r="A39" s="8">
        <v>39178</v>
      </c>
      <c r="B39" s="44">
        <v>14508724</v>
      </c>
      <c r="C39" s="34">
        <f t="shared" si="0"/>
        <v>15941853.571428571</v>
      </c>
      <c r="D39" s="35">
        <f t="shared" si="1"/>
        <v>17762342.399999999</v>
      </c>
    </row>
    <row r="40" spans="1:4" x14ac:dyDescent="0.2">
      <c r="A40" s="8">
        <v>39179</v>
      </c>
      <c r="B40" s="44">
        <v>13030459</v>
      </c>
      <c r="C40" s="34">
        <f t="shared" si="0"/>
        <v>15455509.142857144</v>
      </c>
      <c r="D40" s="35">
        <f t="shared" si="1"/>
        <v>17597211.466666665</v>
      </c>
    </row>
    <row r="41" spans="1:4" x14ac:dyDescent="0.2">
      <c r="A41" s="8">
        <v>39180</v>
      </c>
      <c r="B41" s="44">
        <v>15369360</v>
      </c>
      <c r="C41" s="34">
        <f t="shared" si="0"/>
        <v>15575445.714285715</v>
      </c>
      <c r="D41" s="35">
        <f t="shared" si="1"/>
        <v>17450710.066666666</v>
      </c>
    </row>
    <row r="42" spans="1:4" x14ac:dyDescent="0.2">
      <c r="A42" s="8">
        <v>39181</v>
      </c>
      <c r="B42" s="44">
        <v>14338269</v>
      </c>
      <c r="C42" s="34">
        <f t="shared" si="0"/>
        <v>15722633.857142856</v>
      </c>
      <c r="D42" s="35">
        <f t="shared" si="1"/>
        <v>17249212.833333332</v>
      </c>
    </row>
    <row r="43" spans="1:4" x14ac:dyDescent="0.2">
      <c r="A43" s="8">
        <v>39182</v>
      </c>
      <c r="B43" s="44">
        <v>12851012</v>
      </c>
      <c r="C43" s="34">
        <f t="shared" si="0"/>
        <v>15049330</v>
      </c>
      <c r="D43" s="35">
        <f t="shared" si="1"/>
        <v>17090950.466666665</v>
      </c>
    </row>
    <row r="44" spans="1:4" x14ac:dyDescent="0.2">
      <c r="A44" s="8">
        <v>39183</v>
      </c>
      <c r="B44" s="44">
        <v>11466953</v>
      </c>
      <c r="C44" s="34">
        <f t="shared" si="0"/>
        <v>13963318.571428571</v>
      </c>
      <c r="D44" s="35">
        <f t="shared" si="1"/>
        <v>16795818.199999999</v>
      </c>
    </row>
    <row r="45" spans="1:4" x14ac:dyDescent="0.2">
      <c r="A45" s="8">
        <v>39184</v>
      </c>
      <c r="B45" s="44">
        <v>12217895</v>
      </c>
      <c r="C45" s="34">
        <f t="shared" si="0"/>
        <v>13397524.571428571</v>
      </c>
      <c r="D45" s="35">
        <f t="shared" si="1"/>
        <v>16532284.1</v>
      </c>
    </row>
    <row r="46" spans="1:4" x14ac:dyDescent="0.2">
      <c r="A46" s="8">
        <v>39185</v>
      </c>
      <c r="B46" s="44">
        <v>12030920</v>
      </c>
      <c r="C46" s="34">
        <f t="shared" si="0"/>
        <v>13043552.571428571</v>
      </c>
      <c r="D46" s="35">
        <f t="shared" si="1"/>
        <v>16286482.033333333</v>
      </c>
    </row>
    <row r="47" spans="1:4" x14ac:dyDescent="0.2">
      <c r="A47" s="8">
        <v>39186</v>
      </c>
      <c r="B47" s="44">
        <v>11853186</v>
      </c>
      <c r="C47" s="34">
        <f t="shared" si="0"/>
        <v>12875370.714285715</v>
      </c>
      <c r="D47" s="35">
        <f t="shared" si="1"/>
        <v>16019581.866666667</v>
      </c>
    </row>
    <row r="48" spans="1:4" x14ac:dyDescent="0.2">
      <c r="A48" s="8">
        <v>39187</v>
      </c>
      <c r="B48" s="44">
        <v>12553237</v>
      </c>
      <c r="C48" s="34">
        <f t="shared" si="0"/>
        <v>12473067.428571429</v>
      </c>
      <c r="D48" s="35">
        <f t="shared" si="1"/>
        <v>15800165.266666668</v>
      </c>
    </row>
    <row r="49" spans="1:4" x14ac:dyDescent="0.2">
      <c r="A49" s="8">
        <v>39188</v>
      </c>
      <c r="B49" s="44">
        <v>12538104</v>
      </c>
      <c r="C49" s="34">
        <f t="shared" si="0"/>
        <v>12215901</v>
      </c>
      <c r="D49" s="35">
        <f t="shared" si="1"/>
        <v>15640732.800000001</v>
      </c>
    </row>
    <row r="50" spans="1:4" x14ac:dyDescent="0.2">
      <c r="A50" s="8">
        <v>39189</v>
      </c>
      <c r="B50" s="44">
        <v>14903105</v>
      </c>
      <c r="C50" s="34">
        <f t="shared" si="0"/>
        <v>12509057.142857144</v>
      </c>
      <c r="D50" s="35">
        <f t="shared" si="1"/>
        <v>15537126</v>
      </c>
    </row>
    <row r="51" spans="1:4" x14ac:dyDescent="0.2">
      <c r="A51" s="8">
        <v>39190</v>
      </c>
      <c r="B51" s="44">
        <v>13501139</v>
      </c>
      <c r="C51" s="34">
        <f t="shared" si="0"/>
        <v>12799655.142857144</v>
      </c>
      <c r="D51" s="35">
        <f t="shared" si="1"/>
        <v>15335115.766666668</v>
      </c>
    </row>
    <row r="52" spans="1:4" x14ac:dyDescent="0.2">
      <c r="A52" s="8">
        <v>39191</v>
      </c>
      <c r="B52" s="44">
        <v>13289590</v>
      </c>
      <c r="C52" s="34">
        <f t="shared" si="0"/>
        <v>12952754.428571429</v>
      </c>
      <c r="D52" s="35">
        <f t="shared" si="1"/>
        <v>15086600.766666668</v>
      </c>
    </row>
    <row r="53" spans="1:4" x14ac:dyDescent="0.2">
      <c r="A53" s="8">
        <v>39192</v>
      </c>
      <c r="B53" s="44">
        <v>13386639</v>
      </c>
      <c r="C53" s="34">
        <f t="shared" si="0"/>
        <v>13146428.571428571</v>
      </c>
      <c r="D53" s="35">
        <f t="shared" si="1"/>
        <v>14795054.233333332</v>
      </c>
    </row>
    <row r="54" spans="1:4" x14ac:dyDescent="0.2">
      <c r="A54" s="8">
        <v>39193</v>
      </c>
      <c r="B54" s="44">
        <v>12551191</v>
      </c>
      <c r="C54" s="34">
        <f t="shared" si="0"/>
        <v>13246143.571428571</v>
      </c>
      <c r="D54" s="35">
        <f t="shared" si="1"/>
        <v>14486619.1</v>
      </c>
    </row>
    <row r="55" spans="1:4" x14ac:dyDescent="0.2">
      <c r="A55" s="8">
        <v>39194</v>
      </c>
      <c r="B55" s="44">
        <v>14333353</v>
      </c>
      <c r="C55" s="34">
        <f t="shared" si="0"/>
        <v>13500445.857142856</v>
      </c>
      <c r="D55" s="35">
        <f t="shared" si="1"/>
        <v>14371377</v>
      </c>
    </row>
    <row r="56" spans="1:4" x14ac:dyDescent="0.2">
      <c r="A56" s="8">
        <v>39195</v>
      </c>
      <c r="B56" s="44">
        <v>13758727</v>
      </c>
      <c r="C56" s="34">
        <f t="shared" si="0"/>
        <v>13674820.571428571</v>
      </c>
      <c r="D56" s="35">
        <f t="shared" si="1"/>
        <v>14271383.333333334</v>
      </c>
    </row>
    <row r="57" spans="1:4" x14ac:dyDescent="0.2">
      <c r="A57" s="8">
        <v>39196</v>
      </c>
      <c r="B57" s="44">
        <v>13499211</v>
      </c>
      <c r="C57" s="34">
        <f t="shared" si="0"/>
        <v>13474264.285714285</v>
      </c>
      <c r="D57" s="35">
        <f t="shared" si="1"/>
        <v>14132777.433333334</v>
      </c>
    </row>
    <row r="58" spans="1:4" x14ac:dyDescent="0.2">
      <c r="A58" s="8">
        <v>39197</v>
      </c>
      <c r="B58" s="44">
        <v>12014892</v>
      </c>
      <c r="C58" s="34">
        <f t="shared" si="0"/>
        <v>13261943.285714285</v>
      </c>
      <c r="D58" s="35">
        <f t="shared" si="1"/>
        <v>13971392.6</v>
      </c>
    </row>
    <row r="59" spans="1:4" x14ac:dyDescent="0.2">
      <c r="A59" s="8">
        <v>39198</v>
      </c>
      <c r="B59" s="44">
        <v>12898718</v>
      </c>
      <c r="C59" s="34">
        <f t="shared" si="0"/>
        <v>13206104.428571429</v>
      </c>
      <c r="D59" s="35">
        <f t="shared" si="1"/>
        <v>13921458.9</v>
      </c>
    </row>
    <row r="60" spans="1:4" x14ac:dyDescent="0.2">
      <c r="A60" s="8">
        <v>39199</v>
      </c>
      <c r="B60" s="44">
        <v>12625479</v>
      </c>
      <c r="C60" s="34">
        <f t="shared" si="0"/>
        <v>13097367.285714285</v>
      </c>
      <c r="D60" s="35">
        <f t="shared" si="1"/>
        <v>13855571.633333333</v>
      </c>
    </row>
    <row r="61" spans="1:4" x14ac:dyDescent="0.2">
      <c r="A61" s="8">
        <v>39200</v>
      </c>
      <c r="B61" s="44">
        <v>10438004</v>
      </c>
      <c r="C61" s="34">
        <f t="shared" si="0"/>
        <v>12795483.428571429</v>
      </c>
      <c r="D61" s="35">
        <f t="shared" si="1"/>
        <v>13718318.133333333</v>
      </c>
    </row>
    <row r="62" spans="1:4" x14ac:dyDescent="0.2">
      <c r="A62" s="8">
        <v>39201</v>
      </c>
      <c r="B62" s="44">
        <v>10886671</v>
      </c>
      <c r="C62" s="34">
        <f t="shared" si="0"/>
        <v>12303100.285714285</v>
      </c>
      <c r="D62" s="35">
        <f t="shared" si="1"/>
        <v>13597636.300000001</v>
      </c>
    </row>
    <row r="63" spans="1:4" x14ac:dyDescent="0.2">
      <c r="A63" s="8">
        <v>39202</v>
      </c>
      <c r="B63" s="44">
        <v>10960001</v>
      </c>
      <c r="C63" s="34">
        <f t="shared" si="0"/>
        <v>11903282.285714285</v>
      </c>
      <c r="D63" s="35">
        <f t="shared" si="1"/>
        <v>13415140.666666666</v>
      </c>
    </row>
    <row r="64" spans="1:4" x14ac:dyDescent="0.2">
      <c r="A64" s="8">
        <v>39203</v>
      </c>
      <c r="B64" s="44">
        <v>11762927</v>
      </c>
      <c r="C64" s="34">
        <f t="shared" si="0"/>
        <v>11655241.714285715</v>
      </c>
      <c r="D64" s="35">
        <f t="shared" si="1"/>
        <v>13322911.433333334</v>
      </c>
    </row>
    <row r="65" spans="1:4" x14ac:dyDescent="0.2">
      <c r="A65" s="8">
        <v>39204</v>
      </c>
      <c r="B65" s="44">
        <v>10761591</v>
      </c>
      <c r="C65" s="34">
        <f t="shared" si="0"/>
        <v>11476198.714285715</v>
      </c>
      <c r="D65" s="35">
        <f t="shared" si="1"/>
        <v>13238032.733333332</v>
      </c>
    </row>
    <row r="66" spans="1:4" x14ac:dyDescent="0.2">
      <c r="A66" s="8">
        <v>39205</v>
      </c>
      <c r="B66" s="44">
        <v>13490701</v>
      </c>
      <c r="C66" s="34">
        <f t="shared" si="0"/>
        <v>11560767.714285715</v>
      </c>
      <c r="D66" s="35">
        <f t="shared" si="1"/>
        <v>13102251.466666667</v>
      </c>
    </row>
    <row r="67" spans="1:4" x14ac:dyDescent="0.2">
      <c r="A67" s="8">
        <v>39206</v>
      </c>
      <c r="B67" s="44">
        <v>11520377</v>
      </c>
      <c r="C67" s="34">
        <f t="shared" si="0"/>
        <v>11402896</v>
      </c>
      <c r="D67" s="35">
        <f t="shared" si="1"/>
        <v>12850629.6</v>
      </c>
    </row>
    <row r="68" spans="1:4" x14ac:dyDescent="0.2">
      <c r="A68" s="8">
        <v>39207</v>
      </c>
      <c r="B68" s="44">
        <v>9610224</v>
      </c>
      <c r="C68" s="34">
        <f t="shared" si="0"/>
        <v>11284641.714285715</v>
      </c>
      <c r="D68" s="35">
        <f t="shared" si="1"/>
        <v>12631688.633333333</v>
      </c>
    </row>
    <row r="69" spans="1:4" x14ac:dyDescent="0.2">
      <c r="A69" s="8">
        <v>39208</v>
      </c>
      <c r="B69" s="44">
        <v>11459745</v>
      </c>
      <c r="C69" s="34">
        <f t="shared" si="0"/>
        <v>11366509.428571429</v>
      </c>
      <c r="D69" s="35">
        <f t="shared" si="1"/>
        <v>12530056</v>
      </c>
    </row>
    <row r="70" spans="1:4" x14ac:dyDescent="0.2">
      <c r="A70" s="8">
        <v>39209</v>
      </c>
      <c r="B70" s="44">
        <v>10787701</v>
      </c>
      <c r="C70" s="34">
        <f t="shared" si="0"/>
        <v>11341895.142857144</v>
      </c>
      <c r="D70" s="35">
        <f t="shared" si="1"/>
        <v>12455297.4</v>
      </c>
    </row>
    <row r="71" spans="1:4" x14ac:dyDescent="0.2">
      <c r="A71" s="8">
        <v>39210</v>
      </c>
      <c r="B71" s="44">
        <v>10225219</v>
      </c>
      <c r="C71" s="34">
        <f t="shared" si="0"/>
        <v>11122222.571428571</v>
      </c>
      <c r="D71" s="35">
        <f t="shared" si="1"/>
        <v>12283826.033333333</v>
      </c>
    </row>
    <row r="72" spans="1:4" x14ac:dyDescent="0.2">
      <c r="A72" s="8">
        <v>39211</v>
      </c>
      <c r="B72" s="44">
        <v>8694089</v>
      </c>
      <c r="C72" s="34">
        <f t="shared" si="0"/>
        <v>10826865.142857144</v>
      </c>
      <c r="D72" s="35">
        <f t="shared" si="1"/>
        <v>12095686.699999999</v>
      </c>
    </row>
    <row r="73" spans="1:4" x14ac:dyDescent="0.2">
      <c r="A73" s="8">
        <v>39212</v>
      </c>
      <c r="B73" s="44">
        <v>8940585</v>
      </c>
      <c r="C73" s="34">
        <f t="shared" si="0"/>
        <v>10176848.571428571</v>
      </c>
      <c r="D73" s="35">
        <f t="shared" si="1"/>
        <v>11965339.133333333</v>
      </c>
    </row>
    <row r="74" spans="1:4" x14ac:dyDescent="0.2">
      <c r="A74" s="8">
        <v>39213</v>
      </c>
      <c r="B74" s="44">
        <v>9147257</v>
      </c>
      <c r="C74" s="34">
        <f t="shared" ref="C74:C137" si="2">AVERAGE(B68:B74)</f>
        <v>9837831.4285714291</v>
      </c>
      <c r="D74" s="35">
        <f t="shared" si="1"/>
        <v>11888015.933333334</v>
      </c>
    </row>
    <row r="75" spans="1:4" x14ac:dyDescent="0.2">
      <c r="A75" s="8">
        <v>39214</v>
      </c>
      <c r="B75" s="44">
        <v>8110624</v>
      </c>
      <c r="C75" s="34">
        <f t="shared" si="2"/>
        <v>9623602.8571428563</v>
      </c>
      <c r="D75" s="35">
        <f t="shared" si="1"/>
        <v>11751106.9</v>
      </c>
    </row>
    <row r="76" spans="1:4" x14ac:dyDescent="0.2">
      <c r="A76" s="8">
        <v>39215</v>
      </c>
      <c r="B76" s="44">
        <v>10546159</v>
      </c>
      <c r="C76" s="34">
        <f t="shared" si="2"/>
        <v>9493090.5714285709</v>
      </c>
      <c r="D76" s="35">
        <f t="shared" si="1"/>
        <v>11701614.866666667</v>
      </c>
    </row>
    <row r="77" spans="1:4" x14ac:dyDescent="0.2">
      <c r="A77" s="8">
        <v>39216</v>
      </c>
      <c r="B77" s="44">
        <v>10341239</v>
      </c>
      <c r="C77" s="34">
        <f t="shared" si="2"/>
        <v>9429310.2857142854</v>
      </c>
      <c r="D77" s="35">
        <f t="shared" si="1"/>
        <v>11651216.633333333</v>
      </c>
    </row>
    <row r="78" spans="1:4" x14ac:dyDescent="0.2">
      <c r="A78" s="8">
        <v>39217</v>
      </c>
      <c r="B78" s="44">
        <v>11033477</v>
      </c>
      <c r="C78" s="34">
        <f t="shared" si="2"/>
        <v>9544775.7142857146</v>
      </c>
      <c r="D78" s="35">
        <f t="shared" si="1"/>
        <v>11600557.966666667</v>
      </c>
    </row>
    <row r="79" spans="1:4" x14ac:dyDescent="0.2">
      <c r="A79" s="8">
        <v>39218</v>
      </c>
      <c r="B79" s="44">
        <v>8490341</v>
      </c>
      <c r="C79" s="34">
        <f t="shared" si="2"/>
        <v>9515668.8571428563</v>
      </c>
      <c r="D79" s="35">
        <f t="shared" si="1"/>
        <v>11465632.533333333</v>
      </c>
    </row>
    <row r="80" spans="1:4" x14ac:dyDescent="0.2">
      <c r="A80" s="8">
        <v>39219</v>
      </c>
      <c r="B80" s="44">
        <v>8306672</v>
      </c>
      <c r="C80" s="34">
        <f t="shared" si="2"/>
        <v>9425109.8571428563</v>
      </c>
      <c r="D80" s="35">
        <f t="shared" si="1"/>
        <v>11245751.433333334</v>
      </c>
    </row>
    <row r="81" spans="1:4" x14ac:dyDescent="0.2">
      <c r="A81" s="8">
        <v>39220</v>
      </c>
      <c r="B81" s="44">
        <v>8058705</v>
      </c>
      <c r="C81" s="34">
        <f t="shared" si="2"/>
        <v>9269602.4285714291</v>
      </c>
      <c r="D81" s="35">
        <f t="shared" si="1"/>
        <v>11064336.966666667</v>
      </c>
    </row>
    <row r="82" spans="1:4" x14ac:dyDescent="0.2">
      <c r="A82" s="8">
        <v>39221</v>
      </c>
      <c r="B82" s="44">
        <v>8118838</v>
      </c>
      <c r="C82" s="34">
        <f t="shared" si="2"/>
        <v>9270775.8571428563</v>
      </c>
      <c r="D82" s="35">
        <f t="shared" si="1"/>
        <v>10891978.566666666</v>
      </c>
    </row>
    <row r="83" spans="1:4" x14ac:dyDescent="0.2">
      <c r="A83" s="8">
        <v>39222</v>
      </c>
      <c r="B83" s="44">
        <v>10079764</v>
      </c>
      <c r="C83" s="34">
        <f t="shared" si="2"/>
        <v>9204148</v>
      </c>
      <c r="D83" s="35">
        <f t="shared" si="1"/>
        <v>10781749.4</v>
      </c>
    </row>
    <row r="84" spans="1:4" x14ac:dyDescent="0.2">
      <c r="A84" s="8">
        <v>39223</v>
      </c>
      <c r="B84" s="44">
        <v>7248407</v>
      </c>
      <c r="C84" s="34">
        <f t="shared" si="2"/>
        <v>8762314.8571428563</v>
      </c>
      <c r="D84" s="35">
        <f t="shared" si="1"/>
        <v>10604989.933333334</v>
      </c>
    </row>
    <row r="85" spans="1:4" x14ac:dyDescent="0.2">
      <c r="A85" s="8">
        <v>39224</v>
      </c>
      <c r="B85" s="44">
        <v>5826405</v>
      </c>
      <c r="C85" s="34">
        <f t="shared" si="2"/>
        <v>8018447.4285714282</v>
      </c>
      <c r="D85" s="35">
        <f t="shared" si="1"/>
        <v>10321425</v>
      </c>
    </row>
    <row r="86" spans="1:4" x14ac:dyDescent="0.2">
      <c r="A86" s="8">
        <v>39225</v>
      </c>
      <c r="B86" s="44">
        <v>6845722</v>
      </c>
      <c r="C86" s="34">
        <f t="shared" si="2"/>
        <v>7783501.8571428573</v>
      </c>
      <c r="D86" s="35">
        <f t="shared" si="1"/>
        <v>10090991.5</v>
      </c>
    </row>
    <row r="87" spans="1:4" x14ac:dyDescent="0.2">
      <c r="A87" s="8">
        <v>39226</v>
      </c>
      <c r="B87" s="44">
        <v>4883536</v>
      </c>
      <c r="C87" s="34">
        <f t="shared" si="2"/>
        <v>7294482.4285714282</v>
      </c>
      <c r="D87" s="35">
        <f t="shared" si="1"/>
        <v>9803802.333333334</v>
      </c>
    </row>
    <row r="88" spans="1:4" x14ac:dyDescent="0.2">
      <c r="A88" s="8">
        <v>39227</v>
      </c>
      <c r="B88" s="44">
        <v>6272907</v>
      </c>
      <c r="C88" s="34">
        <f t="shared" si="2"/>
        <v>7039368.4285714282</v>
      </c>
      <c r="D88" s="35">
        <f t="shared" si="1"/>
        <v>9612402.833333334</v>
      </c>
    </row>
    <row r="89" spans="1:4" x14ac:dyDescent="0.2">
      <c r="A89" s="8">
        <v>39228</v>
      </c>
      <c r="B89" s="44">
        <v>7355874</v>
      </c>
      <c r="C89" s="34">
        <f t="shared" si="2"/>
        <v>6930373.5714285718</v>
      </c>
      <c r="D89" s="35">
        <f t="shared" si="1"/>
        <v>9427641.3666666672</v>
      </c>
    </row>
    <row r="90" spans="1:4" x14ac:dyDescent="0.2">
      <c r="A90" s="8">
        <v>39229</v>
      </c>
      <c r="B90" s="44">
        <v>8939608</v>
      </c>
      <c r="C90" s="34">
        <f t="shared" si="2"/>
        <v>6767494.1428571427</v>
      </c>
      <c r="D90" s="35">
        <f t="shared" si="1"/>
        <v>9304779</v>
      </c>
    </row>
    <row r="91" spans="1:4" x14ac:dyDescent="0.2">
      <c r="A91" s="8">
        <v>39230</v>
      </c>
      <c r="B91" s="44">
        <v>9071142</v>
      </c>
      <c r="C91" s="34">
        <f t="shared" si="2"/>
        <v>7027884.8571428573</v>
      </c>
      <c r="D91" s="35">
        <f t="shared" si="1"/>
        <v>9259216.9333333336</v>
      </c>
    </row>
    <row r="92" spans="1:4" x14ac:dyDescent="0.2">
      <c r="A92" s="8">
        <v>39231</v>
      </c>
      <c r="B92" s="44">
        <v>9926412</v>
      </c>
      <c r="C92" s="34">
        <f t="shared" si="2"/>
        <v>7613600.1428571427</v>
      </c>
      <c r="D92" s="35">
        <f t="shared" si="1"/>
        <v>9227208.3000000007</v>
      </c>
    </row>
    <row r="93" spans="1:4" x14ac:dyDescent="0.2">
      <c r="A93" s="8">
        <v>39232</v>
      </c>
      <c r="B93" s="44">
        <v>7681994</v>
      </c>
      <c r="C93" s="34">
        <f t="shared" si="2"/>
        <v>7733067.5714285718</v>
      </c>
      <c r="D93" s="35">
        <f t="shared" si="1"/>
        <v>9117941.4000000004</v>
      </c>
    </row>
    <row r="94" spans="1:4" x14ac:dyDescent="0.2">
      <c r="A94" s="8">
        <v>39233</v>
      </c>
      <c r="B94" s="44">
        <v>6774784</v>
      </c>
      <c r="C94" s="34">
        <f t="shared" si="2"/>
        <v>8003245.8571428573</v>
      </c>
      <c r="D94" s="35">
        <f t="shared" si="1"/>
        <v>8951669.9666666668</v>
      </c>
    </row>
    <row r="95" spans="1:4" x14ac:dyDescent="0.2">
      <c r="A95" s="8">
        <v>39234</v>
      </c>
      <c r="B95" s="44">
        <v>6205275</v>
      </c>
      <c r="C95" s="34">
        <f t="shared" si="2"/>
        <v>7993584.1428571427</v>
      </c>
      <c r="D95" s="35">
        <f t="shared" si="1"/>
        <v>8799792.7666666675</v>
      </c>
    </row>
    <row r="96" spans="1:4" x14ac:dyDescent="0.2">
      <c r="A96" s="8">
        <v>39235</v>
      </c>
      <c r="B96" s="44">
        <v>6644718</v>
      </c>
      <c r="C96" s="34">
        <f t="shared" si="2"/>
        <v>7891990.4285714282</v>
      </c>
      <c r="D96" s="35">
        <f t="shared" si="1"/>
        <v>8571593.333333334</v>
      </c>
    </row>
    <row r="97" spans="1:4" x14ac:dyDescent="0.2">
      <c r="A97" s="8">
        <v>39236</v>
      </c>
      <c r="B97" s="44">
        <v>6858916</v>
      </c>
      <c r="C97" s="34">
        <f t="shared" si="2"/>
        <v>7594748.7142857146</v>
      </c>
      <c r="D97" s="35">
        <f t="shared" si="1"/>
        <v>8416211.3000000007</v>
      </c>
    </row>
    <row r="98" spans="1:4" x14ac:dyDescent="0.2">
      <c r="A98" s="8">
        <v>39237</v>
      </c>
      <c r="B98" s="44">
        <v>5978758</v>
      </c>
      <c r="C98" s="34">
        <f t="shared" si="2"/>
        <v>7152979.5714285718</v>
      </c>
      <c r="D98" s="35">
        <f t="shared" ref="D98:D161" si="3">AVERAGE(B69:B98)</f>
        <v>8295162.4333333336</v>
      </c>
    </row>
    <row r="99" spans="1:4" x14ac:dyDescent="0.2">
      <c r="A99" s="8">
        <v>39238</v>
      </c>
      <c r="B99" s="44">
        <v>5792418</v>
      </c>
      <c r="C99" s="34">
        <f t="shared" si="2"/>
        <v>6562409</v>
      </c>
      <c r="D99" s="35">
        <f t="shared" si="3"/>
        <v>8106251.5333333332</v>
      </c>
    </row>
    <row r="100" spans="1:4" x14ac:dyDescent="0.2">
      <c r="A100" s="8">
        <v>39239</v>
      </c>
      <c r="B100" s="44">
        <v>5322176</v>
      </c>
      <c r="C100" s="34">
        <f t="shared" si="2"/>
        <v>6225292.1428571427</v>
      </c>
      <c r="D100" s="35">
        <f t="shared" si="3"/>
        <v>7924067.3666666662</v>
      </c>
    </row>
    <row r="101" spans="1:4" x14ac:dyDescent="0.2">
      <c r="A101" s="8">
        <v>39240</v>
      </c>
      <c r="B101" s="44">
        <v>4875976</v>
      </c>
      <c r="C101" s="34">
        <f t="shared" si="2"/>
        <v>5954033.8571428573</v>
      </c>
      <c r="D101" s="35">
        <f t="shared" si="3"/>
        <v>7745759.2666666666</v>
      </c>
    </row>
    <row r="102" spans="1:4" x14ac:dyDescent="0.2">
      <c r="A102" s="8">
        <v>39241</v>
      </c>
      <c r="B102" s="44">
        <v>3608722</v>
      </c>
      <c r="C102" s="34">
        <f t="shared" si="2"/>
        <v>5583097.7142857146</v>
      </c>
      <c r="D102" s="35">
        <f t="shared" si="3"/>
        <v>7576247.0333333332</v>
      </c>
    </row>
    <row r="103" spans="1:4" x14ac:dyDescent="0.2">
      <c r="A103" s="8">
        <v>39242</v>
      </c>
      <c r="B103" s="44">
        <v>4819733</v>
      </c>
      <c r="C103" s="34">
        <f t="shared" si="2"/>
        <v>5322385.5714285718</v>
      </c>
      <c r="D103" s="35">
        <f t="shared" si="3"/>
        <v>7438885.2999999998</v>
      </c>
    </row>
    <row r="104" spans="1:4" x14ac:dyDescent="0.2">
      <c r="A104" s="8">
        <v>39243</v>
      </c>
      <c r="B104" s="44">
        <v>4965278</v>
      </c>
      <c r="C104" s="34">
        <f t="shared" si="2"/>
        <v>5051865.8571428573</v>
      </c>
      <c r="D104" s="35">
        <f t="shared" si="3"/>
        <v>7299486</v>
      </c>
    </row>
    <row r="105" spans="1:4" x14ac:dyDescent="0.2">
      <c r="A105" s="8">
        <v>39244</v>
      </c>
      <c r="B105" s="44">
        <v>2550384</v>
      </c>
      <c r="C105" s="34">
        <f t="shared" si="2"/>
        <v>4562098.1428571427</v>
      </c>
      <c r="D105" s="35">
        <f t="shared" si="3"/>
        <v>7114144.666666667</v>
      </c>
    </row>
    <row r="106" spans="1:4" x14ac:dyDescent="0.2">
      <c r="A106" s="8">
        <v>39245</v>
      </c>
      <c r="B106" s="44">
        <v>3357717</v>
      </c>
      <c r="C106" s="34">
        <f t="shared" si="2"/>
        <v>4214283.7142857146</v>
      </c>
      <c r="D106" s="35">
        <f t="shared" si="3"/>
        <v>6874529.9333333336</v>
      </c>
    </row>
    <row r="107" spans="1:4" x14ac:dyDescent="0.2">
      <c r="A107" s="8">
        <v>39246</v>
      </c>
      <c r="B107" s="44">
        <v>3559042</v>
      </c>
      <c r="C107" s="34">
        <f t="shared" si="2"/>
        <v>3962407.4285714286</v>
      </c>
      <c r="D107" s="35">
        <f t="shared" si="3"/>
        <v>6648456.7000000002</v>
      </c>
    </row>
    <row r="108" spans="1:4" x14ac:dyDescent="0.2">
      <c r="A108" s="8">
        <v>39247</v>
      </c>
      <c r="B108" s="44">
        <v>3503539</v>
      </c>
      <c r="C108" s="34">
        <f t="shared" si="2"/>
        <v>3766345</v>
      </c>
      <c r="D108" s="35">
        <f t="shared" si="3"/>
        <v>6397458.7666666666</v>
      </c>
    </row>
    <row r="109" spans="1:4" x14ac:dyDescent="0.2">
      <c r="A109" s="8">
        <v>39248</v>
      </c>
      <c r="B109" s="44">
        <v>3338150</v>
      </c>
      <c r="C109" s="34">
        <f t="shared" si="2"/>
        <v>3727691.8571428573</v>
      </c>
      <c r="D109" s="35">
        <f t="shared" si="3"/>
        <v>6225719.0666666664</v>
      </c>
    </row>
    <row r="110" spans="1:4" x14ac:dyDescent="0.2">
      <c r="A110" s="8">
        <v>39249</v>
      </c>
      <c r="B110" s="44">
        <v>3684227</v>
      </c>
      <c r="C110" s="34">
        <f t="shared" si="2"/>
        <v>3565476.7142857141</v>
      </c>
      <c r="D110" s="35">
        <f t="shared" si="3"/>
        <v>6071637.5666666664</v>
      </c>
    </row>
    <row r="111" spans="1:4" x14ac:dyDescent="0.2">
      <c r="A111" s="8">
        <v>39250</v>
      </c>
      <c r="B111" s="44">
        <v>4973705</v>
      </c>
      <c r="C111" s="34">
        <f t="shared" si="2"/>
        <v>3566680.5714285714</v>
      </c>
      <c r="D111" s="35">
        <f t="shared" si="3"/>
        <v>5968804.2333333334</v>
      </c>
    </row>
    <row r="112" spans="1:4" x14ac:dyDescent="0.2">
      <c r="A112" s="8">
        <v>39251</v>
      </c>
      <c r="B112" s="44">
        <v>4788306</v>
      </c>
      <c r="C112" s="34">
        <f t="shared" si="2"/>
        <v>3886383.7142857141</v>
      </c>
      <c r="D112" s="35">
        <f t="shared" si="3"/>
        <v>5857786.5</v>
      </c>
    </row>
    <row r="113" spans="1:4" x14ac:dyDescent="0.2">
      <c r="A113" s="8">
        <v>39252</v>
      </c>
      <c r="B113" s="44">
        <v>4179298</v>
      </c>
      <c r="C113" s="34">
        <f t="shared" si="2"/>
        <v>4003752.4285714286</v>
      </c>
      <c r="D113" s="35">
        <f t="shared" si="3"/>
        <v>5661104.2999999998</v>
      </c>
    </row>
    <row r="114" spans="1:4" x14ac:dyDescent="0.2">
      <c r="A114" s="8">
        <v>39253</v>
      </c>
      <c r="B114" s="44">
        <v>4146030</v>
      </c>
      <c r="C114" s="34">
        <f t="shared" si="2"/>
        <v>4087607.8571428573</v>
      </c>
      <c r="D114" s="35">
        <f t="shared" si="3"/>
        <v>5557691.7333333334</v>
      </c>
    </row>
    <row r="115" spans="1:4" x14ac:dyDescent="0.2">
      <c r="A115" s="8">
        <v>39254</v>
      </c>
      <c r="B115" s="44">
        <v>4274661</v>
      </c>
      <c r="C115" s="34">
        <f t="shared" si="2"/>
        <v>4197768.1428571427</v>
      </c>
      <c r="D115" s="35">
        <f t="shared" si="3"/>
        <v>5505966.9333333336</v>
      </c>
    </row>
    <row r="116" spans="1:4" x14ac:dyDescent="0.2">
      <c r="A116" s="8">
        <v>39255</v>
      </c>
      <c r="B116" s="44">
        <v>3838292</v>
      </c>
      <c r="C116" s="34">
        <f t="shared" si="2"/>
        <v>4269217</v>
      </c>
      <c r="D116" s="35">
        <f t="shared" si="3"/>
        <v>5405719.2666666666</v>
      </c>
    </row>
    <row r="117" spans="1:4" x14ac:dyDescent="0.2">
      <c r="A117" s="8">
        <v>39256</v>
      </c>
      <c r="B117" s="44">
        <v>3155629</v>
      </c>
      <c r="C117" s="34">
        <f t="shared" si="2"/>
        <v>4193703</v>
      </c>
      <c r="D117" s="35">
        <f t="shared" si="3"/>
        <v>5348122.3666666662</v>
      </c>
    </row>
    <row r="118" spans="1:4" x14ac:dyDescent="0.2">
      <c r="A118" s="8">
        <v>39257</v>
      </c>
      <c r="B118" s="44">
        <v>4407983</v>
      </c>
      <c r="C118" s="34">
        <f t="shared" si="2"/>
        <v>4112885.5714285714</v>
      </c>
      <c r="D118" s="35">
        <f t="shared" si="3"/>
        <v>5285958.2333333334</v>
      </c>
    </row>
    <row r="119" spans="1:4" x14ac:dyDescent="0.2">
      <c r="A119" s="8">
        <v>39258</v>
      </c>
      <c r="B119" s="44">
        <v>3083646</v>
      </c>
      <c r="C119" s="34">
        <f t="shared" si="2"/>
        <v>3869362.7142857141</v>
      </c>
      <c r="D119" s="35">
        <f t="shared" si="3"/>
        <v>5143550.6333333338</v>
      </c>
    </row>
    <row r="120" spans="1:4" x14ac:dyDescent="0.2">
      <c r="A120" s="8">
        <v>39259</v>
      </c>
      <c r="B120" s="44">
        <v>3645750</v>
      </c>
      <c r="C120" s="34">
        <f t="shared" si="2"/>
        <v>3793141.5714285714</v>
      </c>
      <c r="D120" s="35">
        <f t="shared" si="3"/>
        <v>4967088.7</v>
      </c>
    </row>
    <row r="121" spans="1:4" x14ac:dyDescent="0.2">
      <c r="A121" s="8">
        <v>39260</v>
      </c>
      <c r="B121" s="44">
        <v>3805079</v>
      </c>
      <c r="C121" s="34">
        <f t="shared" si="2"/>
        <v>3744434.2857142859</v>
      </c>
      <c r="D121" s="35">
        <f t="shared" si="3"/>
        <v>4791553.2666666666</v>
      </c>
    </row>
    <row r="122" spans="1:4" x14ac:dyDescent="0.2">
      <c r="A122" s="8">
        <v>39261</v>
      </c>
      <c r="B122" s="44">
        <v>4490655</v>
      </c>
      <c r="C122" s="34">
        <f t="shared" si="2"/>
        <v>3775290.5714285714</v>
      </c>
      <c r="D122" s="35">
        <f t="shared" si="3"/>
        <v>4610361.3666666662</v>
      </c>
    </row>
    <row r="123" spans="1:4" x14ac:dyDescent="0.2">
      <c r="A123" s="8">
        <v>39262</v>
      </c>
      <c r="B123" s="44">
        <v>4434416</v>
      </c>
      <c r="C123" s="34">
        <f t="shared" si="2"/>
        <v>3860451.1428571427</v>
      </c>
      <c r="D123" s="35">
        <f t="shared" si="3"/>
        <v>4502108.7666666666</v>
      </c>
    </row>
    <row r="124" spans="1:4" x14ac:dyDescent="0.2">
      <c r="A124" s="8">
        <v>39263</v>
      </c>
      <c r="B124" s="44">
        <v>5793870</v>
      </c>
      <c r="C124" s="34">
        <f t="shared" si="2"/>
        <v>4237342.7142857146</v>
      </c>
      <c r="D124" s="35">
        <f t="shared" si="3"/>
        <v>4469411.6333333338</v>
      </c>
    </row>
    <row r="125" spans="1:4" x14ac:dyDescent="0.2">
      <c r="A125" s="8">
        <v>39264</v>
      </c>
      <c r="B125" s="44">
        <v>7170362</v>
      </c>
      <c r="C125" s="34">
        <f t="shared" si="2"/>
        <v>4631968.2857142854</v>
      </c>
      <c r="D125" s="35">
        <f t="shared" si="3"/>
        <v>4501581.2</v>
      </c>
    </row>
    <row r="126" spans="1:4" x14ac:dyDescent="0.2">
      <c r="A126" s="8">
        <v>39265</v>
      </c>
      <c r="B126" s="44">
        <v>7693697</v>
      </c>
      <c r="C126" s="34">
        <f t="shared" si="2"/>
        <v>5290547</v>
      </c>
      <c r="D126" s="35">
        <f t="shared" si="3"/>
        <v>4536547.166666667</v>
      </c>
    </row>
    <row r="127" spans="1:4" x14ac:dyDescent="0.2">
      <c r="A127" s="8">
        <v>39266</v>
      </c>
      <c r="B127" s="44">
        <v>6860634</v>
      </c>
      <c r="C127" s="34">
        <f t="shared" si="2"/>
        <v>5749816.1428571427</v>
      </c>
      <c r="D127" s="35">
        <f t="shared" si="3"/>
        <v>4536604.4333333336</v>
      </c>
    </row>
    <row r="128" spans="1:4" x14ac:dyDescent="0.2">
      <c r="A128" s="8">
        <v>39267</v>
      </c>
      <c r="B128" s="44">
        <v>7841696</v>
      </c>
      <c r="C128" s="34">
        <f t="shared" si="2"/>
        <v>6326475.7142857146</v>
      </c>
      <c r="D128" s="35">
        <f t="shared" si="3"/>
        <v>4598702.3666666662</v>
      </c>
    </row>
    <row r="129" spans="1:4" x14ac:dyDescent="0.2">
      <c r="A129" s="8">
        <v>39268</v>
      </c>
      <c r="B129" s="44">
        <v>7191524</v>
      </c>
      <c r="C129" s="34">
        <f t="shared" si="2"/>
        <v>6712314.1428571427</v>
      </c>
      <c r="D129" s="35">
        <f t="shared" si="3"/>
        <v>4645339.2333333334</v>
      </c>
    </row>
    <row r="130" spans="1:4" x14ac:dyDescent="0.2">
      <c r="A130" s="8">
        <v>39269</v>
      </c>
      <c r="B130" s="44">
        <v>6286507</v>
      </c>
      <c r="C130" s="34">
        <f t="shared" si="2"/>
        <v>6976898.5714285718</v>
      </c>
      <c r="D130" s="35">
        <f t="shared" si="3"/>
        <v>4677483.5999999996</v>
      </c>
    </row>
    <row r="131" spans="1:4" x14ac:dyDescent="0.2">
      <c r="A131" s="8">
        <v>39270</v>
      </c>
      <c r="B131" s="44">
        <v>7445215</v>
      </c>
      <c r="C131" s="34">
        <f t="shared" si="2"/>
        <v>7212805</v>
      </c>
      <c r="D131" s="35">
        <f t="shared" si="3"/>
        <v>4763124.9000000004</v>
      </c>
    </row>
    <row r="132" spans="1:4" x14ac:dyDescent="0.2">
      <c r="A132" s="8">
        <v>39271</v>
      </c>
      <c r="B132" s="44">
        <v>8435307</v>
      </c>
      <c r="C132" s="34">
        <f t="shared" si="2"/>
        <v>7393511.4285714282</v>
      </c>
      <c r="D132" s="35">
        <f t="shared" si="3"/>
        <v>4924011.0666666664</v>
      </c>
    </row>
    <row r="133" spans="1:4" x14ac:dyDescent="0.2">
      <c r="A133" s="8">
        <v>39272</v>
      </c>
      <c r="B133" s="44">
        <v>7135929</v>
      </c>
      <c r="C133" s="34">
        <f t="shared" si="2"/>
        <v>7313830.2857142854</v>
      </c>
      <c r="D133" s="35">
        <f t="shared" si="3"/>
        <v>5001217.5999999996</v>
      </c>
    </row>
    <row r="134" spans="1:4" x14ac:dyDescent="0.2">
      <c r="A134" s="8">
        <v>39273</v>
      </c>
      <c r="B134" s="44">
        <v>6659071</v>
      </c>
      <c r="C134" s="34">
        <f t="shared" si="2"/>
        <v>7285035.5714285718</v>
      </c>
      <c r="D134" s="35">
        <f t="shared" si="3"/>
        <v>5057677.3666666662</v>
      </c>
    </row>
    <row r="135" spans="1:4" x14ac:dyDescent="0.2">
      <c r="A135" s="8">
        <v>39274</v>
      </c>
      <c r="B135" s="44">
        <v>6860419</v>
      </c>
      <c r="C135" s="34">
        <f t="shared" si="2"/>
        <v>7144853.1428571427</v>
      </c>
      <c r="D135" s="35">
        <f t="shared" si="3"/>
        <v>5201345.2</v>
      </c>
    </row>
    <row r="136" spans="1:4" x14ac:dyDescent="0.2">
      <c r="A136" s="8">
        <v>39275</v>
      </c>
      <c r="B136" s="44">
        <v>5445474</v>
      </c>
      <c r="C136" s="34">
        <f t="shared" si="2"/>
        <v>6895417.4285714282</v>
      </c>
      <c r="D136" s="35">
        <f t="shared" si="3"/>
        <v>5270937.0999999996</v>
      </c>
    </row>
    <row r="137" spans="1:4" x14ac:dyDescent="0.2">
      <c r="A137" s="8">
        <v>39276</v>
      </c>
      <c r="B137" s="44">
        <v>5163102</v>
      </c>
      <c r="C137" s="34">
        <f t="shared" si="2"/>
        <v>6734931</v>
      </c>
      <c r="D137" s="35">
        <f t="shared" si="3"/>
        <v>5324405.7666666666</v>
      </c>
    </row>
    <row r="138" spans="1:4" x14ac:dyDescent="0.2">
      <c r="A138" s="8">
        <v>39277</v>
      </c>
      <c r="B138" s="44">
        <v>6772333</v>
      </c>
      <c r="C138" s="34">
        <f t="shared" ref="C138:C201" si="4">AVERAGE(B132:B138)</f>
        <v>6638805</v>
      </c>
      <c r="D138" s="35">
        <f t="shared" si="3"/>
        <v>5433365.5666666664</v>
      </c>
    </row>
    <row r="139" spans="1:4" x14ac:dyDescent="0.2">
      <c r="A139" s="8">
        <v>39278</v>
      </c>
      <c r="B139" s="44">
        <v>6576998</v>
      </c>
      <c r="C139" s="34">
        <f t="shared" si="4"/>
        <v>6373332.2857142854</v>
      </c>
      <c r="D139" s="35">
        <f t="shared" si="3"/>
        <v>5541327.166666667</v>
      </c>
    </row>
    <row r="140" spans="1:4" x14ac:dyDescent="0.2">
      <c r="A140" s="8">
        <v>39279</v>
      </c>
      <c r="B140" s="44">
        <v>6309240</v>
      </c>
      <c r="C140" s="34">
        <f t="shared" si="4"/>
        <v>6255233.8571428573</v>
      </c>
      <c r="D140" s="35">
        <f t="shared" si="3"/>
        <v>5628827.5999999996</v>
      </c>
    </row>
    <row r="141" spans="1:4" x14ac:dyDescent="0.2">
      <c r="A141" s="8">
        <v>39280</v>
      </c>
      <c r="B141" s="44">
        <v>7237764</v>
      </c>
      <c r="C141" s="34">
        <f t="shared" si="4"/>
        <v>6337904.2857142854</v>
      </c>
      <c r="D141" s="35">
        <f t="shared" si="3"/>
        <v>5704296.2333333334</v>
      </c>
    </row>
    <row r="142" spans="1:4" x14ac:dyDescent="0.2">
      <c r="A142" s="8">
        <v>39281</v>
      </c>
      <c r="B142" s="44">
        <v>8829396</v>
      </c>
      <c r="C142" s="34">
        <f t="shared" si="4"/>
        <v>6619186.7142857146</v>
      </c>
      <c r="D142" s="35">
        <f t="shared" si="3"/>
        <v>5838999.2333333334</v>
      </c>
    </row>
    <row r="143" spans="1:4" x14ac:dyDescent="0.2">
      <c r="A143" s="8">
        <v>39282</v>
      </c>
      <c r="B143" s="44">
        <v>10329593</v>
      </c>
      <c r="C143" s="34">
        <f t="shared" si="4"/>
        <v>7316918</v>
      </c>
      <c r="D143" s="35">
        <f t="shared" si="3"/>
        <v>6044009.0666666664</v>
      </c>
    </row>
    <row r="144" spans="1:4" x14ac:dyDescent="0.2">
      <c r="A144" s="8">
        <v>39283</v>
      </c>
      <c r="B144" s="44">
        <v>9028337</v>
      </c>
      <c r="C144" s="34">
        <f t="shared" si="4"/>
        <v>7869094.4285714282</v>
      </c>
      <c r="D144" s="35">
        <f t="shared" si="3"/>
        <v>6206752.6333333338</v>
      </c>
    </row>
    <row r="145" spans="1:4" x14ac:dyDescent="0.2">
      <c r="A145" s="8">
        <v>39284</v>
      </c>
      <c r="B145" s="44">
        <v>8134198</v>
      </c>
      <c r="C145" s="34">
        <f t="shared" si="4"/>
        <v>8063646.5714285718</v>
      </c>
      <c r="D145" s="35">
        <f t="shared" si="3"/>
        <v>6335403.8666666662</v>
      </c>
    </row>
    <row r="146" spans="1:4" x14ac:dyDescent="0.2">
      <c r="A146" s="8">
        <v>39285</v>
      </c>
      <c r="B146" s="44">
        <v>8095304</v>
      </c>
      <c r="C146" s="34">
        <f t="shared" si="4"/>
        <v>8280547.4285714282</v>
      </c>
      <c r="D146" s="35">
        <f t="shared" si="3"/>
        <v>6477304.2666666666</v>
      </c>
    </row>
    <row r="147" spans="1:4" x14ac:dyDescent="0.2">
      <c r="A147" s="8">
        <v>39286</v>
      </c>
      <c r="B147" s="44">
        <v>7708780</v>
      </c>
      <c r="C147" s="34">
        <f t="shared" si="4"/>
        <v>8480481.7142857146</v>
      </c>
      <c r="D147" s="35">
        <f t="shared" si="3"/>
        <v>6629075.9666666668</v>
      </c>
    </row>
    <row r="148" spans="1:4" x14ac:dyDescent="0.2">
      <c r="A148" s="8">
        <v>39287</v>
      </c>
      <c r="B148" s="44">
        <v>9479329</v>
      </c>
      <c r="C148" s="34">
        <f t="shared" si="4"/>
        <v>8800705.2857142854</v>
      </c>
      <c r="D148" s="35">
        <f t="shared" si="3"/>
        <v>6798120.833333333</v>
      </c>
    </row>
    <row r="149" spans="1:4" x14ac:dyDescent="0.2">
      <c r="A149" s="8">
        <v>39288</v>
      </c>
      <c r="B149" s="44">
        <v>9146587</v>
      </c>
      <c r="C149" s="34">
        <f t="shared" si="4"/>
        <v>8846018.2857142854</v>
      </c>
      <c r="D149" s="35">
        <f t="shared" si="3"/>
        <v>7000218.8666666662</v>
      </c>
    </row>
    <row r="150" spans="1:4" x14ac:dyDescent="0.2">
      <c r="A150" s="8">
        <v>39289</v>
      </c>
      <c r="B150" s="44">
        <v>10186764</v>
      </c>
      <c r="C150" s="34">
        <f t="shared" si="4"/>
        <v>8825614.1428571437</v>
      </c>
      <c r="D150" s="35">
        <f t="shared" si="3"/>
        <v>7218252.666666667</v>
      </c>
    </row>
    <row r="151" spans="1:4" x14ac:dyDescent="0.2">
      <c r="A151" s="8">
        <v>39290</v>
      </c>
      <c r="B151" s="44">
        <v>8881796</v>
      </c>
      <c r="C151" s="34">
        <f t="shared" si="4"/>
        <v>8804679.7142857146</v>
      </c>
      <c r="D151" s="35">
        <f t="shared" si="3"/>
        <v>7387476.5666666664</v>
      </c>
    </row>
    <row r="152" spans="1:4" x14ac:dyDescent="0.2">
      <c r="A152" s="8">
        <v>39291</v>
      </c>
      <c r="B152" s="44">
        <v>9597311</v>
      </c>
      <c r="C152" s="34">
        <f t="shared" si="4"/>
        <v>9013695.8571428563</v>
      </c>
      <c r="D152" s="35">
        <f t="shared" si="3"/>
        <v>7557698.4333333336</v>
      </c>
    </row>
    <row r="153" spans="1:4" x14ac:dyDescent="0.2">
      <c r="A153" s="8">
        <v>39292</v>
      </c>
      <c r="B153" s="44">
        <v>10206060</v>
      </c>
      <c r="C153" s="34">
        <f t="shared" si="4"/>
        <v>9315232.4285714291</v>
      </c>
      <c r="D153" s="35">
        <f t="shared" si="3"/>
        <v>7750086.5666666664</v>
      </c>
    </row>
    <row r="154" spans="1:4" x14ac:dyDescent="0.2">
      <c r="A154" s="8">
        <v>39293</v>
      </c>
      <c r="B154" s="44">
        <v>9936726</v>
      </c>
      <c r="C154" s="34">
        <f t="shared" si="4"/>
        <v>9633510.4285714291</v>
      </c>
      <c r="D154" s="35">
        <f t="shared" si="3"/>
        <v>7888181.7666666666</v>
      </c>
    </row>
    <row r="155" spans="1:4" x14ac:dyDescent="0.2">
      <c r="A155" s="8">
        <v>39294</v>
      </c>
      <c r="B155" s="44">
        <v>10820266</v>
      </c>
      <c r="C155" s="34">
        <f t="shared" si="4"/>
        <v>9825072.8571428563</v>
      </c>
      <c r="D155" s="35">
        <f t="shared" si="3"/>
        <v>8009845.2333333334</v>
      </c>
    </row>
    <row r="156" spans="1:4" x14ac:dyDescent="0.2">
      <c r="A156" s="8">
        <v>39295</v>
      </c>
      <c r="B156" s="44">
        <v>11493023</v>
      </c>
      <c r="C156" s="34">
        <f t="shared" si="4"/>
        <v>10160278</v>
      </c>
      <c r="D156" s="35">
        <f t="shared" si="3"/>
        <v>8136489.4333333336</v>
      </c>
    </row>
    <row r="157" spans="1:4" x14ac:dyDescent="0.2">
      <c r="A157" s="8">
        <v>39296</v>
      </c>
      <c r="B157" s="44">
        <v>12258211</v>
      </c>
      <c r="C157" s="34">
        <f t="shared" si="4"/>
        <v>10456199</v>
      </c>
      <c r="D157" s="35">
        <f t="shared" si="3"/>
        <v>8316408.666666667</v>
      </c>
    </row>
    <row r="158" spans="1:4" x14ac:dyDescent="0.2">
      <c r="A158" s="8">
        <v>39297</v>
      </c>
      <c r="B158" s="44">
        <v>10790789</v>
      </c>
      <c r="C158" s="34">
        <f t="shared" si="4"/>
        <v>10728912.285714285</v>
      </c>
      <c r="D158" s="35">
        <f t="shared" si="3"/>
        <v>8414711.7666666675</v>
      </c>
    </row>
    <row r="159" spans="1:4" x14ac:dyDescent="0.2">
      <c r="A159" s="8">
        <v>39298</v>
      </c>
      <c r="B159" s="44">
        <v>7837018</v>
      </c>
      <c r="C159" s="34">
        <f t="shared" si="4"/>
        <v>10477441.857142856</v>
      </c>
      <c r="D159" s="35">
        <f t="shared" si="3"/>
        <v>8436228.2333333325</v>
      </c>
    </row>
    <row r="160" spans="1:4" x14ac:dyDescent="0.2">
      <c r="A160" s="8">
        <v>39299</v>
      </c>
      <c r="B160" s="44">
        <v>8066453</v>
      </c>
      <c r="C160" s="34">
        <f t="shared" si="4"/>
        <v>10171783.714285715</v>
      </c>
      <c r="D160" s="35">
        <f t="shared" si="3"/>
        <v>8495559.7666666675</v>
      </c>
    </row>
    <row r="161" spans="1:4" x14ac:dyDescent="0.2">
      <c r="A161" s="8">
        <v>39300</v>
      </c>
      <c r="B161" s="44">
        <v>8693131</v>
      </c>
      <c r="C161" s="34">
        <f t="shared" si="4"/>
        <v>9994127.2857142854</v>
      </c>
      <c r="D161" s="35">
        <f t="shared" si="3"/>
        <v>8537156.9666666668</v>
      </c>
    </row>
    <row r="162" spans="1:4" x14ac:dyDescent="0.2">
      <c r="A162" s="8">
        <v>39301</v>
      </c>
      <c r="B162" s="44">
        <v>9666899</v>
      </c>
      <c r="C162" s="34">
        <f t="shared" si="4"/>
        <v>9829360.5714285709</v>
      </c>
      <c r="D162" s="35">
        <f t="shared" ref="D162:D225" si="5">AVERAGE(B133:B162)</f>
        <v>8578210.0333333332</v>
      </c>
    </row>
    <row r="163" spans="1:4" x14ac:dyDescent="0.2">
      <c r="A163" s="8">
        <v>39302</v>
      </c>
      <c r="B163" s="44">
        <v>10065897</v>
      </c>
      <c r="C163" s="34">
        <f t="shared" si="4"/>
        <v>9625485.4285714291</v>
      </c>
      <c r="D163" s="35">
        <f t="shared" si="5"/>
        <v>8675875.6333333328</v>
      </c>
    </row>
    <row r="164" spans="1:4" x14ac:dyDescent="0.2">
      <c r="A164" s="8">
        <v>39303</v>
      </c>
      <c r="B164" s="44">
        <v>9900222</v>
      </c>
      <c r="C164" s="34">
        <f t="shared" si="4"/>
        <v>9288629.8571428563</v>
      </c>
      <c r="D164" s="35">
        <f t="shared" si="5"/>
        <v>8783914</v>
      </c>
    </row>
    <row r="165" spans="1:4" x14ac:dyDescent="0.2">
      <c r="A165" s="8">
        <v>39304</v>
      </c>
      <c r="B165" s="44">
        <v>5915640</v>
      </c>
      <c r="C165" s="34">
        <f t="shared" si="4"/>
        <v>8592180</v>
      </c>
      <c r="D165" s="35">
        <f t="shared" si="5"/>
        <v>8752421.3666666672</v>
      </c>
    </row>
    <row r="166" spans="1:4" x14ac:dyDescent="0.2">
      <c r="A166" s="8">
        <v>39305</v>
      </c>
      <c r="B166" s="44">
        <v>5279511</v>
      </c>
      <c r="C166" s="34">
        <f t="shared" si="4"/>
        <v>8226821.8571428573</v>
      </c>
      <c r="D166" s="35">
        <f t="shared" si="5"/>
        <v>8746889.2666666675</v>
      </c>
    </row>
    <row r="167" spans="1:4" x14ac:dyDescent="0.2">
      <c r="A167" s="8">
        <v>39306</v>
      </c>
      <c r="B167" s="44">
        <v>5448801</v>
      </c>
      <c r="C167" s="34">
        <f t="shared" si="4"/>
        <v>7852871.5714285718</v>
      </c>
      <c r="D167" s="35">
        <f t="shared" si="5"/>
        <v>8756412.5666666664</v>
      </c>
    </row>
    <row r="168" spans="1:4" x14ac:dyDescent="0.2">
      <c r="A168" s="8">
        <v>39307</v>
      </c>
      <c r="B168" s="44">
        <v>7336767</v>
      </c>
      <c r="C168" s="34">
        <f t="shared" si="4"/>
        <v>7659105.2857142854</v>
      </c>
      <c r="D168" s="35">
        <f t="shared" si="5"/>
        <v>8775227.0333333332</v>
      </c>
    </row>
    <row r="169" spans="1:4" x14ac:dyDescent="0.2">
      <c r="A169" s="8">
        <v>39308</v>
      </c>
      <c r="B169" s="44">
        <v>8122983</v>
      </c>
      <c r="C169" s="34">
        <f t="shared" si="4"/>
        <v>7438545.8571428573</v>
      </c>
      <c r="D169" s="35">
        <f t="shared" si="5"/>
        <v>8826759.8666666672</v>
      </c>
    </row>
    <row r="170" spans="1:4" x14ac:dyDescent="0.2">
      <c r="A170" s="8">
        <v>39309</v>
      </c>
      <c r="B170" s="44">
        <v>7995848</v>
      </c>
      <c r="C170" s="34">
        <f t="shared" si="4"/>
        <v>7142824.5714285718</v>
      </c>
      <c r="D170" s="35">
        <f t="shared" si="5"/>
        <v>8882980.1333333328</v>
      </c>
    </row>
    <row r="171" spans="1:4" x14ac:dyDescent="0.2">
      <c r="A171" s="8">
        <v>39310</v>
      </c>
      <c r="B171" s="44">
        <v>8765624</v>
      </c>
      <c r="C171" s="34">
        <f t="shared" si="4"/>
        <v>6980739.1428571427</v>
      </c>
      <c r="D171" s="35">
        <f t="shared" si="5"/>
        <v>8933908.8000000007</v>
      </c>
    </row>
    <row r="172" spans="1:4" x14ac:dyDescent="0.2">
      <c r="A172" s="8">
        <v>39311</v>
      </c>
      <c r="B172" s="44">
        <v>8118796</v>
      </c>
      <c r="C172" s="34">
        <f t="shared" si="4"/>
        <v>7295475.7142857146</v>
      </c>
      <c r="D172" s="35">
        <f t="shared" si="5"/>
        <v>8910222.1333333328</v>
      </c>
    </row>
    <row r="173" spans="1:4" x14ac:dyDescent="0.2">
      <c r="A173" s="8">
        <v>39312</v>
      </c>
      <c r="B173" s="44">
        <v>6301411</v>
      </c>
      <c r="C173" s="34">
        <f t="shared" si="4"/>
        <v>7441461.4285714282</v>
      </c>
      <c r="D173" s="35">
        <f t="shared" si="5"/>
        <v>8775949.4000000004</v>
      </c>
    </row>
    <row r="174" spans="1:4" x14ac:dyDescent="0.2">
      <c r="A174" s="8">
        <v>39313</v>
      </c>
      <c r="B174" s="44">
        <v>7768904</v>
      </c>
      <c r="C174" s="34">
        <f t="shared" si="4"/>
        <v>7772904.7142857146</v>
      </c>
      <c r="D174" s="35">
        <f t="shared" si="5"/>
        <v>8733968.3000000007</v>
      </c>
    </row>
    <row r="175" spans="1:4" x14ac:dyDescent="0.2">
      <c r="A175" s="8">
        <v>39314</v>
      </c>
      <c r="B175" s="44">
        <v>6440844</v>
      </c>
      <c r="C175" s="34">
        <f t="shared" si="4"/>
        <v>7644915.7142857146</v>
      </c>
      <c r="D175" s="35">
        <f t="shared" si="5"/>
        <v>8677523.166666666</v>
      </c>
    </row>
    <row r="176" spans="1:4" x14ac:dyDescent="0.2">
      <c r="A176" s="8">
        <v>39315</v>
      </c>
      <c r="B176" s="44">
        <v>6893173</v>
      </c>
      <c r="C176" s="34">
        <f t="shared" si="4"/>
        <v>7469228.5714285718</v>
      </c>
      <c r="D176" s="35">
        <f t="shared" si="5"/>
        <v>8637452.1333333328</v>
      </c>
    </row>
    <row r="177" spans="1:4" x14ac:dyDescent="0.2">
      <c r="A177" s="8">
        <v>39316</v>
      </c>
      <c r="B177" s="44">
        <v>7957112</v>
      </c>
      <c r="C177" s="34">
        <f t="shared" si="4"/>
        <v>7463694.8571428573</v>
      </c>
      <c r="D177" s="35">
        <f t="shared" si="5"/>
        <v>8645729.8666666672</v>
      </c>
    </row>
    <row r="178" spans="1:4" x14ac:dyDescent="0.2">
      <c r="A178" s="8">
        <v>39317</v>
      </c>
      <c r="B178" s="44">
        <v>7365723</v>
      </c>
      <c r="C178" s="34">
        <f t="shared" si="4"/>
        <v>7263709</v>
      </c>
      <c r="D178" s="35">
        <f t="shared" si="5"/>
        <v>8575276.333333334</v>
      </c>
    </row>
    <row r="179" spans="1:4" x14ac:dyDescent="0.2">
      <c r="A179" s="8">
        <v>39318</v>
      </c>
      <c r="B179" s="44">
        <v>6371616</v>
      </c>
      <c r="C179" s="34">
        <f t="shared" si="4"/>
        <v>7014111.8571428573</v>
      </c>
      <c r="D179" s="35">
        <f t="shared" si="5"/>
        <v>8482777.3000000007</v>
      </c>
    </row>
    <row r="180" spans="1:4" x14ac:dyDescent="0.2">
      <c r="A180" s="8">
        <v>39319</v>
      </c>
      <c r="B180" s="44">
        <v>8823560</v>
      </c>
      <c r="C180" s="34">
        <f t="shared" si="4"/>
        <v>7374418.8571428573</v>
      </c>
      <c r="D180" s="35">
        <f t="shared" si="5"/>
        <v>8437337.166666666</v>
      </c>
    </row>
    <row r="181" spans="1:4" x14ac:dyDescent="0.2">
      <c r="A181" s="8">
        <v>39320</v>
      </c>
      <c r="B181" s="44">
        <v>5798952</v>
      </c>
      <c r="C181" s="34">
        <f t="shared" si="4"/>
        <v>7092997.1428571427</v>
      </c>
      <c r="D181" s="35">
        <f t="shared" si="5"/>
        <v>8334575.7000000002</v>
      </c>
    </row>
    <row r="182" spans="1:4" x14ac:dyDescent="0.2">
      <c r="A182" s="8">
        <v>39321</v>
      </c>
      <c r="B182" s="44">
        <v>6766691</v>
      </c>
      <c r="C182" s="34">
        <f t="shared" si="4"/>
        <v>7139546.7142857146</v>
      </c>
      <c r="D182" s="35">
        <f t="shared" si="5"/>
        <v>8240221.7000000002</v>
      </c>
    </row>
    <row r="183" spans="1:4" x14ac:dyDescent="0.2">
      <c r="A183" s="8">
        <v>39322</v>
      </c>
      <c r="B183" s="44">
        <v>7242185</v>
      </c>
      <c r="C183" s="34">
        <f t="shared" si="4"/>
        <v>7189405.5714285718</v>
      </c>
      <c r="D183" s="35">
        <f t="shared" si="5"/>
        <v>8141425.8666666662</v>
      </c>
    </row>
    <row r="184" spans="1:4" x14ac:dyDescent="0.2">
      <c r="A184" s="8">
        <v>39323</v>
      </c>
      <c r="B184" s="44">
        <v>7116018</v>
      </c>
      <c r="C184" s="34">
        <f t="shared" si="4"/>
        <v>7069249.2857142854</v>
      </c>
      <c r="D184" s="35">
        <f t="shared" si="5"/>
        <v>8047402.2666666666</v>
      </c>
    </row>
    <row r="185" spans="1:4" x14ac:dyDescent="0.2">
      <c r="A185" s="8">
        <v>39324</v>
      </c>
      <c r="B185" s="44">
        <v>7512909</v>
      </c>
      <c r="C185" s="34">
        <f t="shared" si="4"/>
        <v>7090275.8571428573</v>
      </c>
      <c r="D185" s="35">
        <f t="shared" si="5"/>
        <v>7937157.0333333332</v>
      </c>
    </row>
    <row r="186" spans="1:4" x14ac:dyDescent="0.2">
      <c r="A186" s="8">
        <v>39325</v>
      </c>
      <c r="B186" s="44">
        <v>9778929</v>
      </c>
      <c r="C186" s="34">
        <f t="shared" si="4"/>
        <v>7577034.8571428573</v>
      </c>
      <c r="D186" s="35">
        <f t="shared" si="5"/>
        <v>7880020.5666666664</v>
      </c>
    </row>
    <row r="187" spans="1:4" x14ac:dyDescent="0.2">
      <c r="A187" s="8">
        <v>39326</v>
      </c>
      <c r="B187" s="44">
        <v>7779254</v>
      </c>
      <c r="C187" s="34">
        <f t="shared" si="4"/>
        <v>7427848.2857142854</v>
      </c>
      <c r="D187" s="35">
        <f t="shared" si="5"/>
        <v>7730722</v>
      </c>
    </row>
    <row r="188" spans="1:4" x14ac:dyDescent="0.2">
      <c r="A188" s="8">
        <v>39327</v>
      </c>
      <c r="B188" s="44">
        <v>9144304</v>
      </c>
      <c r="C188" s="34">
        <f t="shared" si="4"/>
        <v>7905755.7142857146</v>
      </c>
      <c r="D188" s="35">
        <f t="shared" si="5"/>
        <v>7675839.166666667</v>
      </c>
    </row>
    <row r="189" spans="1:4" x14ac:dyDescent="0.2">
      <c r="A189" s="8">
        <v>39328</v>
      </c>
      <c r="B189" s="44">
        <v>8235259</v>
      </c>
      <c r="C189" s="34">
        <f t="shared" si="4"/>
        <v>8115551.1428571427</v>
      </c>
      <c r="D189" s="35">
        <f t="shared" si="5"/>
        <v>7689113.8666666662</v>
      </c>
    </row>
    <row r="190" spans="1:4" x14ac:dyDescent="0.2">
      <c r="A190" s="8">
        <v>39329</v>
      </c>
      <c r="B190" s="44">
        <v>6784795</v>
      </c>
      <c r="C190" s="34">
        <f t="shared" si="4"/>
        <v>8050209.7142857146</v>
      </c>
      <c r="D190" s="35">
        <f t="shared" si="5"/>
        <v>7646391.9333333336</v>
      </c>
    </row>
    <row r="191" spans="1:4" x14ac:dyDescent="0.2">
      <c r="A191" s="8">
        <v>39330</v>
      </c>
      <c r="B191" s="44">
        <v>9334058</v>
      </c>
      <c r="C191" s="34">
        <f t="shared" si="4"/>
        <v>8367072.5714285718</v>
      </c>
      <c r="D191" s="35">
        <f t="shared" si="5"/>
        <v>7667756.166666667</v>
      </c>
    </row>
    <row r="192" spans="1:4" x14ac:dyDescent="0.2">
      <c r="A192" s="8">
        <v>39331</v>
      </c>
      <c r="B192" s="44">
        <v>8765478</v>
      </c>
      <c r="C192" s="34">
        <f t="shared" si="4"/>
        <v>8546011</v>
      </c>
      <c r="D192" s="35">
        <f t="shared" si="5"/>
        <v>7637708.7999999998</v>
      </c>
    </row>
    <row r="193" spans="1:4" x14ac:dyDescent="0.2">
      <c r="A193" s="8">
        <v>39332</v>
      </c>
      <c r="B193" s="44">
        <v>7361071</v>
      </c>
      <c r="C193" s="34">
        <f t="shared" si="4"/>
        <v>8200602.7142857146</v>
      </c>
      <c r="D193" s="35">
        <f t="shared" si="5"/>
        <v>7547547.9333333336</v>
      </c>
    </row>
    <row r="194" spans="1:4" x14ac:dyDescent="0.2">
      <c r="A194" s="8">
        <v>39333</v>
      </c>
      <c r="B194" s="44">
        <v>7289563</v>
      </c>
      <c r="C194" s="34">
        <f t="shared" si="4"/>
        <v>8130646.8571428573</v>
      </c>
      <c r="D194" s="35">
        <f t="shared" si="5"/>
        <v>7460525.9666666668</v>
      </c>
    </row>
    <row r="195" spans="1:4" x14ac:dyDescent="0.2">
      <c r="A195" s="8">
        <v>39334</v>
      </c>
      <c r="B195" s="44">
        <v>6902334</v>
      </c>
      <c r="C195" s="34">
        <f t="shared" si="4"/>
        <v>7810365.4285714282</v>
      </c>
      <c r="D195" s="35">
        <f t="shared" si="5"/>
        <v>7493415.7666666666</v>
      </c>
    </row>
    <row r="196" spans="1:4" x14ac:dyDescent="0.2">
      <c r="A196" s="8">
        <v>39335</v>
      </c>
      <c r="B196" s="44">
        <v>7136813</v>
      </c>
      <c r="C196" s="34">
        <f t="shared" si="4"/>
        <v>7653444.5714285718</v>
      </c>
      <c r="D196" s="35">
        <f t="shared" si="5"/>
        <v>7555325.833333333</v>
      </c>
    </row>
    <row r="197" spans="1:4" x14ac:dyDescent="0.2">
      <c r="A197" s="8">
        <v>39336</v>
      </c>
      <c r="B197" s="44">
        <v>7719212</v>
      </c>
      <c r="C197" s="34">
        <f t="shared" si="4"/>
        <v>7786932.7142857146</v>
      </c>
      <c r="D197" s="35">
        <f t="shared" si="5"/>
        <v>7631006.2000000002</v>
      </c>
    </row>
    <row r="198" spans="1:4" x14ac:dyDescent="0.2">
      <c r="A198" s="8">
        <v>39337</v>
      </c>
      <c r="B198" s="44">
        <v>8465996</v>
      </c>
      <c r="C198" s="34">
        <f t="shared" si="4"/>
        <v>7662923.8571428573</v>
      </c>
      <c r="D198" s="35">
        <f t="shared" si="5"/>
        <v>7668647.166666667</v>
      </c>
    </row>
    <row r="199" spans="1:4" x14ac:dyDescent="0.2">
      <c r="A199" s="8">
        <v>39338</v>
      </c>
      <c r="B199" s="44">
        <v>6330250</v>
      </c>
      <c r="C199" s="34">
        <f t="shared" si="4"/>
        <v>7315034.1428571427</v>
      </c>
      <c r="D199" s="35">
        <f t="shared" si="5"/>
        <v>7608889.4000000004</v>
      </c>
    </row>
    <row r="200" spans="1:4" x14ac:dyDescent="0.2">
      <c r="A200" s="8">
        <v>39339</v>
      </c>
      <c r="B200" s="44">
        <v>6253612</v>
      </c>
      <c r="C200" s="34">
        <f t="shared" si="4"/>
        <v>7156825.7142857146</v>
      </c>
      <c r="D200" s="35">
        <f t="shared" si="5"/>
        <v>7550814.8666666662</v>
      </c>
    </row>
    <row r="201" spans="1:4" x14ac:dyDescent="0.2">
      <c r="A201" s="8">
        <v>39340</v>
      </c>
      <c r="B201" s="44">
        <v>6060617</v>
      </c>
      <c r="C201" s="34">
        <f t="shared" si="4"/>
        <v>6981262</v>
      </c>
      <c r="D201" s="35">
        <f t="shared" si="5"/>
        <v>7460647.9666666668</v>
      </c>
    </row>
    <row r="202" spans="1:4" x14ac:dyDescent="0.2">
      <c r="A202" s="8">
        <v>39341</v>
      </c>
      <c r="B202" s="44">
        <v>4287069</v>
      </c>
      <c r="C202" s="34">
        <f t="shared" ref="C202:C265" si="6">AVERAGE(B196:B202)</f>
        <v>6607652.7142857146</v>
      </c>
      <c r="D202" s="35">
        <f t="shared" si="5"/>
        <v>7332923.7333333334</v>
      </c>
    </row>
    <row r="203" spans="1:4" x14ac:dyDescent="0.2">
      <c r="A203" s="8">
        <v>39342</v>
      </c>
      <c r="B203" s="44">
        <v>7237164</v>
      </c>
      <c r="C203" s="34">
        <f t="shared" si="6"/>
        <v>6621988.5714285718</v>
      </c>
      <c r="D203" s="35">
        <f t="shared" si="5"/>
        <v>7364115.5</v>
      </c>
    </row>
    <row r="204" spans="1:4" x14ac:dyDescent="0.2">
      <c r="A204" s="8">
        <v>39343</v>
      </c>
      <c r="B204" s="44">
        <v>6273533</v>
      </c>
      <c r="C204" s="34">
        <f t="shared" si="6"/>
        <v>6415463</v>
      </c>
      <c r="D204" s="35">
        <f t="shared" si="5"/>
        <v>7314269.7999999998</v>
      </c>
    </row>
    <row r="205" spans="1:4" x14ac:dyDescent="0.2">
      <c r="A205" s="8">
        <v>39344</v>
      </c>
      <c r="B205" s="44">
        <v>7045594</v>
      </c>
      <c r="C205" s="34">
        <f t="shared" si="6"/>
        <v>6212548.4285714282</v>
      </c>
      <c r="D205" s="35">
        <f t="shared" si="5"/>
        <v>7334428.1333333338</v>
      </c>
    </row>
    <row r="206" spans="1:4" x14ac:dyDescent="0.2">
      <c r="A206" s="8">
        <v>39345</v>
      </c>
      <c r="B206" s="44">
        <v>4914317</v>
      </c>
      <c r="C206" s="34">
        <f t="shared" si="6"/>
        <v>6010272.2857142854</v>
      </c>
      <c r="D206" s="35">
        <f t="shared" si="5"/>
        <v>7268466.2666666666</v>
      </c>
    </row>
    <row r="207" spans="1:4" x14ac:dyDescent="0.2">
      <c r="A207" s="8">
        <v>39346</v>
      </c>
      <c r="B207" s="44">
        <v>4582085</v>
      </c>
      <c r="C207" s="34">
        <f t="shared" si="6"/>
        <v>5771482.7142857146</v>
      </c>
      <c r="D207" s="35">
        <f t="shared" si="5"/>
        <v>7155965.3666666662</v>
      </c>
    </row>
    <row r="208" spans="1:4" x14ac:dyDescent="0.2">
      <c r="A208" s="8">
        <v>39347</v>
      </c>
      <c r="B208" s="44">
        <v>4751749</v>
      </c>
      <c r="C208" s="34">
        <f t="shared" si="6"/>
        <v>5584501.5714285718</v>
      </c>
      <c r="D208" s="35">
        <f t="shared" si="5"/>
        <v>7068832.9000000004</v>
      </c>
    </row>
    <row r="209" spans="1:4" x14ac:dyDescent="0.2">
      <c r="A209" s="8">
        <v>39348</v>
      </c>
      <c r="B209" s="44">
        <v>3905624</v>
      </c>
      <c r="C209" s="34">
        <f t="shared" si="6"/>
        <v>5530009.4285714282</v>
      </c>
      <c r="D209" s="35">
        <f t="shared" si="5"/>
        <v>6986633.166666667</v>
      </c>
    </row>
    <row r="210" spans="1:4" x14ac:dyDescent="0.2">
      <c r="A210" s="8">
        <v>39349</v>
      </c>
      <c r="B210" s="44">
        <v>5184899</v>
      </c>
      <c r="C210" s="34">
        <f t="shared" si="6"/>
        <v>5236828.7142857146</v>
      </c>
      <c r="D210" s="35">
        <f t="shared" si="5"/>
        <v>6865344.4666666668</v>
      </c>
    </row>
    <row r="211" spans="1:4" x14ac:dyDescent="0.2">
      <c r="A211" s="8">
        <v>39350</v>
      </c>
      <c r="B211" s="44">
        <v>4712975</v>
      </c>
      <c r="C211" s="34">
        <f t="shared" si="6"/>
        <v>5013891.8571428573</v>
      </c>
      <c r="D211" s="35">
        <f t="shared" si="5"/>
        <v>6829145.2333333334</v>
      </c>
    </row>
    <row r="212" spans="1:4" x14ac:dyDescent="0.2">
      <c r="A212" s="8">
        <v>39351</v>
      </c>
      <c r="B212" s="44">
        <v>6711162</v>
      </c>
      <c r="C212" s="34">
        <f t="shared" si="6"/>
        <v>4966115.8571428573</v>
      </c>
      <c r="D212" s="35">
        <f t="shared" si="5"/>
        <v>6827294.2666666666</v>
      </c>
    </row>
    <row r="213" spans="1:4" x14ac:dyDescent="0.2">
      <c r="A213" s="8">
        <v>39352</v>
      </c>
      <c r="B213" s="44">
        <v>7511803</v>
      </c>
      <c r="C213" s="34">
        <f t="shared" si="6"/>
        <v>5337185.2857142854</v>
      </c>
      <c r="D213" s="35">
        <f t="shared" si="5"/>
        <v>6836281.5333333332</v>
      </c>
    </row>
    <row r="214" spans="1:4" x14ac:dyDescent="0.2">
      <c r="A214" s="8">
        <v>39353</v>
      </c>
      <c r="B214" s="44">
        <v>7600093</v>
      </c>
      <c r="C214" s="34">
        <f t="shared" si="6"/>
        <v>5768329.2857142854</v>
      </c>
      <c r="D214" s="35">
        <f t="shared" si="5"/>
        <v>6852417.3666666662</v>
      </c>
    </row>
    <row r="215" spans="1:4" x14ac:dyDescent="0.2">
      <c r="A215" s="8">
        <v>39354</v>
      </c>
      <c r="B215" s="44">
        <v>8128235</v>
      </c>
      <c r="C215" s="34">
        <f t="shared" si="6"/>
        <v>6250684.4285714282</v>
      </c>
      <c r="D215" s="35">
        <f t="shared" si="5"/>
        <v>6872928.2333333334</v>
      </c>
    </row>
    <row r="216" spans="1:4" x14ac:dyDescent="0.2">
      <c r="A216" s="8">
        <v>39355</v>
      </c>
      <c r="B216" s="44">
        <v>7361823</v>
      </c>
      <c r="C216" s="34">
        <f t="shared" si="6"/>
        <v>6744427.1428571427</v>
      </c>
      <c r="D216" s="35">
        <f t="shared" si="5"/>
        <v>6792358.0333333332</v>
      </c>
    </row>
    <row r="217" spans="1:4" x14ac:dyDescent="0.2">
      <c r="A217" s="8">
        <v>39356</v>
      </c>
      <c r="B217" s="44">
        <v>7862510</v>
      </c>
      <c r="C217" s="34">
        <f t="shared" si="6"/>
        <v>7126943</v>
      </c>
      <c r="D217" s="35">
        <f t="shared" si="5"/>
        <v>6795133.2333333334</v>
      </c>
    </row>
    <row r="218" spans="1:4" x14ac:dyDescent="0.2">
      <c r="A218" s="8">
        <v>39357</v>
      </c>
      <c r="B218" s="44">
        <v>7226659</v>
      </c>
      <c r="C218" s="34">
        <f t="shared" si="6"/>
        <v>7486040.7142857146</v>
      </c>
      <c r="D218" s="35">
        <f t="shared" si="5"/>
        <v>6731211.7333333334</v>
      </c>
    </row>
    <row r="219" spans="1:4" x14ac:dyDescent="0.2">
      <c r="A219" s="8">
        <v>39358</v>
      </c>
      <c r="B219" s="44">
        <v>8637515</v>
      </c>
      <c r="C219" s="34">
        <f t="shared" si="6"/>
        <v>7761234</v>
      </c>
      <c r="D219" s="35">
        <f t="shared" si="5"/>
        <v>6744620.2666666666</v>
      </c>
    </row>
    <row r="220" spans="1:4" x14ac:dyDescent="0.2">
      <c r="A220" s="8">
        <v>39359</v>
      </c>
      <c r="B220" s="44">
        <v>8501769</v>
      </c>
      <c r="C220" s="34">
        <f t="shared" si="6"/>
        <v>7902657.7142857146</v>
      </c>
      <c r="D220" s="35">
        <f t="shared" si="5"/>
        <v>6801852.7333333334</v>
      </c>
    </row>
    <row r="221" spans="1:4" x14ac:dyDescent="0.2">
      <c r="A221" s="8">
        <v>39360</v>
      </c>
      <c r="B221" s="44">
        <v>8682149</v>
      </c>
      <c r="C221" s="34">
        <f t="shared" si="6"/>
        <v>8057237.1428571427</v>
      </c>
      <c r="D221" s="35">
        <f t="shared" si="5"/>
        <v>6780122.4333333336</v>
      </c>
    </row>
    <row r="222" spans="1:4" x14ac:dyDescent="0.2">
      <c r="A222" s="8">
        <v>39361</v>
      </c>
      <c r="B222" s="44">
        <v>7831256</v>
      </c>
      <c r="C222" s="34">
        <f t="shared" si="6"/>
        <v>8014811.5714285718</v>
      </c>
      <c r="D222" s="35">
        <f t="shared" si="5"/>
        <v>6748981.7000000002</v>
      </c>
    </row>
    <row r="223" spans="1:4" x14ac:dyDescent="0.2">
      <c r="A223" s="8">
        <v>39362</v>
      </c>
      <c r="B223" s="44">
        <v>9150627</v>
      </c>
      <c r="C223" s="34">
        <f t="shared" si="6"/>
        <v>8270355</v>
      </c>
      <c r="D223" s="35">
        <f t="shared" si="5"/>
        <v>6808633.5666666664</v>
      </c>
    </row>
    <row r="224" spans="1:4" x14ac:dyDescent="0.2">
      <c r="A224" s="8">
        <v>39363</v>
      </c>
      <c r="B224" s="44">
        <v>9118829</v>
      </c>
      <c r="C224" s="34">
        <f t="shared" si="6"/>
        <v>8449829.1428571437</v>
      </c>
      <c r="D224" s="35">
        <f t="shared" si="5"/>
        <v>6869609.0999999996</v>
      </c>
    </row>
    <row r="225" spans="1:4" x14ac:dyDescent="0.2">
      <c r="A225" s="8">
        <v>39364</v>
      </c>
      <c r="B225" s="44">
        <v>11050100</v>
      </c>
      <c r="C225" s="34">
        <f t="shared" si="6"/>
        <v>8996035</v>
      </c>
      <c r="D225" s="35">
        <f t="shared" si="5"/>
        <v>7007867.9666666668</v>
      </c>
    </row>
    <row r="226" spans="1:4" x14ac:dyDescent="0.2">
      <c r="A226" s="8">
        <v>39365</v>
      </c>
      <c r="B226" s="44">
        <v>9604684</v>
      </c>
      <c r="C226" s="34">
        <f t="shared" si="6"/>
        <v>9134202</v>
      </c>
      <c r="D226" s="35">
        <f t="shared" ref="D226:D289" si="7">AVERAGE(B197:B226)</f>
        <v>7090130.333333333</v>
      </c>
    </row>
    <row r="227" spans="1:4" x14ac:dyDescent="0.2">
      <c r="A227" s="8">
        <v>39366</v>
      </c>
      <c r="B227" s="44">
        <v>10691405</v>
      </c>
      <c r="C227" s="34">
        <f t="shared" si="6"/>
        <v>9447007.1428571437</v>
      </c>
      <c r="D227" s="35">
        <f t="shared" si="7"/>
        <v>7189203.4333333336</v>
      </c>
    </row>
    <row r="228" spans="1:4" x14ac:dyDescent="0.2">
      <c r="A228" s="8">
        <v>39367</v>
      </c>
      <c r="B228" s="44">
        <v>12102599</v>
      </c>
      <c r="C228" s="34">
        <f t="shared" si="6"/>
        <v>9935642.8571428563</v>
      </c>
      <c r="D228" s="35">
        <f t="shared" si="7"/>
        <v>7310423.5333333332</v>
      </c>
    </row>
    <row r="229" spans="1:4" x14ac:dyDescent="0.2">
      <c r="A229" s="8">
        <v>39368</v>
      </c>
      <c r="B229" s="44">
        <v>14508624</v>
      </c>
      <c r="C229" s="34">
        <f t="shared" si="6"/>
        <v>10889552.571428571</v>
      </c>
      <c r="D229" s="35">
        <f t="shared" si="7"/>
        <v>7583036</v>
      </c>
    </row>
    <row r="230" spans="1:4" x14ac:dyDescent="0.2">
      <c r="A230" s="8">
        <v>39369</v>
      </c>
      <c r="B230" s="44">
        <v>14560269</v>
      </c>
      <c r="C230" s="34">
        <f t="shared" si="6"/>
        <v>11662358.571428571</v>
      </c>
      <c r="D230" s="35">
        <f t="shared" si="7"/>
        <v>7859924.5666666664</v>
      </c>
    </row>
    <row r="231" spans="1:4" x14ac:dyDescent="0.2">
      <c r="A231" s="8">
        <v>39370</v>
      </c>
      <c r="B231" s="44">
        <v>12830299</v>
      </c>
      <c r="C231" s="34">
        <f t="shared" si="6"/>
        <v>12192568.571428571</v>
      </c>
      <c r="D231" s="35">
        <f t="shared" si="7"/>
        <v>8085580.6333333338</v>
      </c>
    </row>
    <row r="232" spans="1:4" x14ac:dyDescent="0.2">
      <c r="A232" s="8">
        <v>39371</v>
      </c>
      <c r="B232" s="44">
        <v>15058364</v>
      </c>
      <c r="C232" s="34">
        <f t="shared" si="6"/>
        <v>12765177.714285715</v>
      </c>
      <c r="D232" s="35">
        <f t="shared" si="7"/>
        <v>8444623.8000000007</v>
      </c>
    </row>
    <row r="233" spans="1:4" x14ac:dyDescent="0.2">
      <c r="A233" s="8">
        <v>39372</v>
      </c>
      <c r="B233" s="44">
        <v>15081349</v>
      </c>
      <c r="C233" s="34">
        <f t="shared" si="6"/>
        <v>13547558.428571429</v>
      </c>
      <c r="D233" s="35">
        <f t="shared" si="7"/>
        <v>8706096.6333333328</v>
      </c>
    </row>
    <row r="234" spans="1:4" x14ac:dyDescent="0.2">
      <c r="A234" s="8">
        <v>39373</v>
      </c>
      <c r="B234" s="44">
        <v>14082151</v>
      </c>
      <c r="C234" s="34">
        <f t="shared" si="6"/>
        <v>14031950.714285715</v>
      </c>
      <c r="D234" s="35">
        <f t="shared" si="7"/>
        <v>8966383.9000000004</v>
      </c>
    </row>
    <row r="235" spans="1:4" x14ac:dyDescent="0.2">
      <c r="A235" s="8">
        <v>39374</v>
      </c>
      <c r="B235" s="44">
        <v>13011854</v>
      </c>
      <c r="C235" s="34">
        <f t="shared" si="6"/>
        <v>14161844.285714285</v>
      </c>
      <c r="D235" s="35">
        <f t="shared" si="7"/>
        <v>9165259.2333333325</v>
      </c>
    </row>
    <row r="236" spans="1:4" x14ac:dyDescent="0.2">
      <c r="A236" s="8">
        <v>39375</v>
      </c>
      <c r="B236" s="44">
        <v>14949544</v>
      </c>
      <c r="C236" s="34">
        <f t="shared" si="6"/>
        <v>14224832.857142856</v>
      </c>
      <c r="D236" s="35">
        <f t="shared" si="7"/>
        <v>9499766.8000000007</v>
      </c>
    </row>
    <row r="237" spans="1:4" x14ac:dyDescent="0.2">
      <c r="A237" s="8">
        <v>39376</v>
      </c>
      <c r="B237" s="44">
        <v>13018248</v>
      </c>
      <c r="C237" s="34">
        <f t="shared" si="6"/>
        <v>14004544.142857144</v>
      </c>
      <c r="D237" s="35">
        <f t="shared" si="7"/>
        <v>9780972.2333333325</v>
      </c>
    </row>
    <row r="238" spans="1:4" x14ac:dyDescent="0.2">
      <c r="A238" s="8">
        <v>39377</v>
      </c>
      <c r="B238" s="44">
        <v>12095824</v>
      </c>
      <c r="C238" s="34">
        <f t="shared" si="6"/>
        <v>13899619.142857144</v>
      </c>
      <c r="D238" s="35">
        <f t="shared" si="7"/>
        <v>10025774.733333332</v>
      </c>
    </row>
    <row r="239" spans="1:4" x14ac:dyDescent="0.2">
      <c r="A239" s="8">
        <v>39378</v>
      </c>
      <c r="B239" s="44">
        <v>11879960</v>
      </c>
      <c r="C239" s="34">
        <f t="shared" si="6"/>
        <v>13445561.428571429</v>
      </c>
      <c r="D239" s="35">
        <f t="shared" si="7"/>
        <v>10291585.933333334</v>
      </c>
    </row>
    <row r="240" spans="1:4" x14ac:dyDescent="0.2">
      <c r="A240" s="8">
        <v>39379</v>
      </c>
      <c r="B240" s="44">
        <v>13481406</v>
      </c>
      <c r="C240" s="34">
        <f t="shared" si="6"/>
        <v>13216998.142857144</v>
      </c>
      <c r="D240" s="35">
        <f t="shared" si="7"/>
        <v>10568136.166666666</v>
      </c>
    </row>
    <row r="241" spans="1:4" x14ac:dyDescent="0.2">
      <c r="A241" s="8">
        <v>39380</v>
      </c>
      <c r="B241" s="44">
        <v>9975672</v>
      </c>
      <c r="C241" s="34">
        <f t="shared" si="6"/>
        <v>12630358.285714285</v>
      </c>
      <c r="D241" s="35">
        <f t="shared" si="7"/>
        <v>10743559.4</v>
      </c>
    </row>
    <row r="242" spans="1:4" x14ac:dyDescent="0.2">
      <c r="A242" s="8">
        <v>39381</v>
      </c>
      <c r="B242" s="44">
        <v>11992915</v>
      </c>
      <c r="C242" s="34">
        <f t="shared" si="6"/>
        <v>12484795.571428571</v>
      </c>
      <c r="D242" s="35">
        <f t="shared" si="7"/>
        <v>10919617.833333334</v>
      </c>
    </row>
    <row r="243" spans="1:4" x14ac:dyDescent="0.2">
      <c r="A243" s="8">
        <v>39382</v>
      </c>
      <c r="B243" s="44">
        <v>10697718</v>
      </c>
      <c r="C243" s="34">
        <f t="shared" si="6"/>
        <v>11877391.857142856</v>
      </c>
      <c r="D243" s="35">
        <f t="shared" si="7"/>
        <v>11025815</v>
      </c>
    </row>
    <row r="244" spans="1:4" x14ac:dyDescent="0.2">
      <c r="A244" s="8">
        <v>39383</v>
      </c>
      <c r="B244" s="44">
        <v>10495650</v>
      </c>
      <c r="C244" s="34">
        <f t="shared" si="6"/>
        <v>11517020.714285715</v>
      </c>
      <c r="D244" s="35">
        <f t="shared" si="7"/>
        <v>11122333.566666666</v>
      </c>
    </row>
    <row r="245" spans="1:4" x14ac:dyDescent="0.2">
      <c r="A245" s="8">
        <v>39384</v>
      </c>
      <c r="B245" s="44">
        <v>11469225</v>
      </c>
      <c r="C245" s="34">
        <f t="shared" si="6"/>
        <v>11427506.571428571</v>
      </c>
      <c r="D245" s="35">
        <f t="shared" si="7"/>
        <v>11233699.9</v>
      </c>
    </row>
    <row r="246" spans="1:4" x14ac:dyDescent="0.2">
      <c r="A246" s="8">
        <v>39385</v>
      </c>
      <c r="B246" s="44">
        <v>12397557</v>
      </c>
      <c r="C246" s="34">
        <f t="shared" si="6"/>
        <v>11501449</v>
      </c>
      <c r="D246" s="35">
        <f t="shared" si="7"/>
        <v>11401557.699999999</v>
      </c>
    </row>
    <row r="247" spans="1:4" x14ac:dyDescent="0.2">
      <c r="A247" s="8">
        <v>39386</v>
      </c>
      <c r="B247" s="44">
        <v>10400476</v>
      </c>
      <c r="C247" s="34">
        <f t="shared" si="6"/>
        <v>11061316.142857144</v>
      </c>
      <c r="D247" s="35">
        <f t="shared" si="7"/>
        <v>11486156.566666666</v>
      </c>
    </row>
    <row r="248" spans="1:4" x14ac:dyDescent="0.2">
      <c r="A248" s="8">
        <v>39387</v>
      </c>
      <c r="B248" s="44">
        <v>7647550</v>
      </c>
      <c r="C248" s="34">
        <f t="shared" si="6"/>
        <v>10728727.285714285</v>
      </c>
      <c r="D248" s="35">
        <f t="shared" si="7"/>
        <v>11500186.266666668</v>
      </c>
    </row>
    <row r="249" spans="1:4" x14ac:dyDescent="0.2">
      <c r="A249" s="8">
        <v>39388</v>
      </c>
      <c r="B249" s="44">
        <v>8443961</v>
      </c>
      <c r="C249" s="34">
        <f t="shared" si="6"/>
        <v>10221733.857142856</v>
      </c>
      <c r="D249" s="35">
        <f t="shared" si="7"/>
        <v>11493734.466666667</v>
      </c>
    </row>
    <row r="250" spans="1:4" x14ac:dyDescent="0.2">
      <c r="A250" s="8">
        <v>39389</v>
      </c>
      <c r="B250" s="44">
        <v>10423991</v>
      </c>
      <c r="C250" s="34">
        <f t="shared" si="6"/>
        <v>10182630</v>
      </c>
      <c r="D250" s="35">
        <f t="shared" si="7"/>
        <v>11557808.533333333</v>
      </c>
    </row>
    <row r="251" spans="1:4" x14ac:dyDescent="0.2">
      <c r="A251" s="8">
        <v>39390</v>
      </c>
      <c r="B251" s="44">
        <v>10312952</v>
      </c>
      <c r="C251" s="34">
        <f t="shared" si="6"/>
        <v>10156530.285714285</v>
      </c>
      <c r="D251" s="35">
        <f t="shared" si="7"/>
        <v>11612168.633333333</v>
      </c>
    </row>
    <row r="252" spans="1:4" x14ac:dyDescent="0.2">
      <c r="A252" s="8">
        <v>39391</v>
      </c>
      <c r="B252" s="44">
        <v>11811497</v>
      </c>
      <c r="C252" s="34">
        <f t="shared" si="6"/>
        <v>10205426.285714285</v>
      </c>
      <c r="D252" s="35">
        <f t="shared" si="7"/>
        <v>11744843.333333334</v>
      </c>
    </row>
    <row r="253" spans="1:4" x14ac:dyDescent="0.2">
      <c r="A253" s="8">
        <v>39392</v>
      </c>
      <c r="B253" s="44">
        <v>12126688</v>
      </c>
      <c r="C253" s="34">
        <f t="shared" si="6"/>
        <v>10166730.714285715</v>
      </c>
      <c r="D253" s="35">
        <f t="shared" si="7"/>
        <v>11844045.366666667</v>
      </c>
    </row>
    <row r="254" spans="1:4" x14ac:dyDescent="0.2">
      <c r="A254" s="8">
        <v>39393</v>
      </c>
      <c r="B254" s="44">
        <v>12100113</v>
      </c>
      <c r="C254" s="34">
        <f t="shared" si="6"/>
        <v>10409536</v>
      </c>
      <c r="D254" s="35">
        <f t="shared" si="7"/>
        <v>11943421.5</v>
      </c>
    </row>
    <row r="255" spans="1:4" x14ac:dyDescent="0.2">
      <c r="A255" s="8">
        <v>39394</v>
      </c>
      <c r="B255" s="44">
        <v>11097823</v>
      </c>
      <c r="C255" s="34">
        <f t="shared" si="6"/>
        <v>10902432.142857144</v>
      </c>
      <c r="D255" s="35">
        <f t="shared" si="7"/>
        <v>11945012.266666668</v>
      </c>
    </row>
    <row r="256" spans="1:4" x14ac:dyDescent="0.2">
      <c r="A256" s="8">
        <v>39395</v>
      </c>
      <c r="B256" s="44">
        <v>10434236</v>
      </c>
      <c r="C256" s="34">
        <f t="shared" si="6"/>
        <v>11186757.142857144</v>
      </c>
      <c r="D256" s="35">
        <f t="shared" si="7"/>
        <v>11972664</v>
      </c>
    </row>
    <row r="257" spans="1:4" x14ac:dyDescent="0.2">
      <c r="A257" s="8">
        <v>39396</v>
      </c>
      <c r="B257" s="44">
        <v>9338784</v>
      </c>
      <c r="C257" s="34">
        <f t="shared" si="6"/>
        <v>11031727.571428571</v>
      </c>
      <c r="D257" s="35">
        <f t="shared" si="7"/>
        <v>11927576.633333333</v>
      </c>
    </row>
    <row r="258" spans="1:4" x14ac:dyDescent="0.2">
      <c r="A258" s="8">
        <v>39397</v>
      </c>
      <c r="B258" s="44">
        <v>9743355</v>
      </c>
      <c r="C258" s="34">
        <f t="shared" si="6"/>
        <v>10950356.571428571</v>
      </c>
      <c r="D258" s="35">
        <f t="shared" si="7"/>
        <v>11848935.166666666</v>
      </c>
    </row>
    <row r="259" spans="1:4" x14ac:dyDescent="0.2">
      <c r="A259" s="8">
        <v>39398</v>
      </c>
      <c r="B259" s="44">
        <v>11572608</v>
      </c>
      <c r="C259" s="34">
        <f t="shared" si="6"/>
        <v>10916229.571428571</v>
      </c>
      <c r="D259" s="35">
        <f t="shared" si="7"/>
        <v>11751067.966666667</v>
      </c>
    </row>
    <row r="260" spans="1:4" x14ac:dyDescent="0.2">
      <c r="A260" s="8">
        <v>39399</v>
      </c>
      <c r="B260" s="44">
        <v>11554538</v>
      </c>
      <c r="C260" s="34">
        <f t="shared" si="6"/>
        <v>10834493.857142856</v>
      </c>
      <c r="D260" s="35">
        <f t="shared" si="7"/>
        <v>11650876.933333334</v>
      </c>
    </row>
    <row r="261" spans="1:4" x14ac:dyDescent="0.2">
      <c r="A261" s="8">
        <v>39400</v>
      </c>
      <c r="B261" s="44">
        <v>10312824</v>
      </c>
      <c r="C261" s="34">
        <f t="shared" si="6"/>
        <v>10579166.857142856</v>
      </c>
      <c r="D261" s="35">
        <f t="shared" si="7"/>
        <v>11566961.1</v>
      </c>
    </row>
    <row r="262" spans="1:4" x14ac:dyDescent="0.2">
      <c r="A262" s="8">
        <v>39401</v>
      </c>
      <c r="B262" s="44">
        <v>11756916</v>
      </c>
      <c r="C262" s="34">
        <f t="shared" si="6"/>
        <v>10673323</v>
      </c>
      <c r="D262" s="35">
        <f t="shared" si="7"/>
        <v>11456912.833333334</v>
      </c>
    </row>
    <row r="263" spans="1:4" x14ac:dyDescent="0.2">
      <c r="A263" s="8">
        <v>39402</v>
      </c>
      <c r="B263" s="44">
        <v>14505940</v>
      </c>
      <c r="C263" s="34">
        <f t="shared" si="6"/>
        <v>11254995</v>
      </c>
      <c r="D263" s="35">
        <f t="shared" si="7"/>
        <v>11437732.533333333</v>
      </c>
    </row>
    <row r="264" spans="1:4" x14ac:dyDescent="0.2">
      <c r="A264" s="8">
        <v>39403</v>
      </c>
      <c r="B264" s="44">
        <v>13090355</v>
      </c>
      <c r="C264" s="34">
        <f t="shared" si="6"/>
        <v>11790933.714285715</v>
      </c>
      <c r="D264" s="35">
        <f t="shared" si="7"/>
        <v>11404672.666666666</v>
      </c>
    </row>
    <row r="265" spans="1:4" x14ac:dyDescent="0.2">
      <c r="A265" s="8">
        <v>39404</v>
      </c>
      <c r="B265" s="44">
        <v>11716038</v>
      </c>
      <c r="C265" s="34">
        <f t="shared" si="6"/>
        <v>12072745.571428571</v>
      </c>
      <c r="D265" s="35">
        <f t="shared" si="7"/>
        <v>11361478.800000001</v>
      </c>
    </row>
    <row r="266" spans="1:4" x14ac:dyDescent="0.2">
      <c r="A266" s="8">
        <v>39405</v>
      </c>
      <c r="B266" s="44">
        <v>13909471</v>
      </c>
      <c r="C266" s="34">
        <f t="shared" ref="C266:C329" si="8">AVERAGE(B260:B266)</f>
        <v>12406583.142857144</v>
      </c>
      <c r="D266" s="35">
        <f t="shared" si="7"/>
        <v>11326809.699999999</v>
      </c>
    </row>
    <row r="267" spans="1:4" x14ac:dyDescent="0.2">
      <c r="A267" s="8">
        <v>39406</v>
      </c>
      <c r="B267" s="44">
        <v>15065224</v>
      </c>
      <c r="C267" s="34">
        <f t="shared" si="8"/>
        <v>12908109.714285715</v>
      </c>
      <c r="D267" s="35">
        <f t="shared" si="7"/>
        <v>11395042.233333332</v>
      </c>
    </row>
    <row r="268" spans="1:4" x14ac:dyDescent="0.2">
      <c r="A268" s="8">
        <v>39407</v>
      </c>
      <c r="B268" s="44">
        <v>14034887</v>
      </c>
      <c r="C268" s="34">
        <f t="shared" si="8"/>
        <v>13439833</v>
      </c>
      <c r="D268" s="35">
        <f t="shared" si="7"/>
        <v>11459677.666666666</v>
      </c>
    </row>
    <row r="269" spans="1:4" x14ac:dyDescent="0.2">
      <c r="A269" s="8">
        <v>39408</v>
      </c>
      <c r="B269" s="44">
        <v>11634939</v>
      </c>
      <c r="C269" s="34">
        <f t="shared" si="8"/>
        <v>13422407.714285715</v>
      </c>
      <c r="D269" s="35">
        <f t="shared" si="7"/>
        <v>11451510.300000001</v>
      </c>
    </row>
    <row r="270" spans="1:4" x14ac:dyDescent="0.2">
      <c r="A270" s="8">
        <v>39409</v>
      </c>
      <c r="B270" s="44">
        <v>13176166</v>
      </c>
      <c r="C270" s="34">
        <f t="shared" si="8"/>
        <v>13232440</v>
      </c>
      <c r="D270" s="35">
        <f t="shared" si="7"/>
        <v>11441335.633333333</v>
      </c>
    </row>
    <row r="271" spans="1:4" x14ac:dyDescent="0.2">
      <c r="A271" s="8">
        <v>39410</v>
      </c>
      <c r="B271" s="44">
        <v>15458635</v>
      </c>
      <c r="C271" s="34">
        <f t="shared" si="8"/>
        <v>13570765.714285715</v>
      </c>
      <c r="D271" s="35">
        <f t="shared" si="7"/>
        <v>11624101.066666666</v>
      </c>
    </row>
    <row r="272" spans="1:4" x14ac:dyDescent="0.2">
      <c r="A272" s="8">
        <v>39411</v>
      </c>
      <c r="B272" s="44">
        <v>12997706</v>
      </c>
      <c r="C272" s="34">
        <f t="shared" si="8"/>
        <v>13753861.142857144</v>
      </c>
      <c r="D272" s="35">
        <f t="shared" si="7"/>
        <v>11657594.1</v>
      </c>
    </row>
    <row r="273" spans="1:4" x14ac:dyDescent="0.2">
      <c r="A273" s="8">
        <v>39412</v>
      </c>
      <c r="B273" s="44">
        <v>13127418</v>
      </c>
      <c r="C273" s="34">
        <f t="shared" si="8"/>
        <v>13642139.285714285</v>
      </c>
      <c r="D273" s="35">
        <f t="shared" si="7"/>
        <v>11738584.1</v>
      </c>
    </row>
    <row r="274" spans="1:4" x14ac:dyDescent="0.2">
      <c r="A274" s="8">
        <v>39413</v>
      </c>
      <c r="B274" s="44">
        <v>12999074</v>
      </c>
      <c r="C274" s="34">
        <f t="shared" si="8"/>
        <v>13346975</v>
      </c>
      <c r="D274" s="35">
        <f t="shared" si="7"/>
        <v>11822031.566666666</v>
      </c>
    </row>
    <row r="275" spans="1:4" x14ac:dyDescent="0.2">
      <c r="A275" s="8">
        <v>39414</v>
      </c>
      <c r="B275" s="44">
        <v>11721500</v>
      </c>
      <c r="C275" s="34">
        <f t="shared" si="8"/>
        <v>13016491.142857144</v>
      </c>
      <c r="D275" s="35">
        <f t="shared" si="7"/>
        <v>11830440.733333332</v>
      </c>
    </row>
    <row r="276" spans="1:4" x14ac:dyDescent="0.2">
      <c r="A276" s="8">
        <v>39415</v>
      </c>
      <c r="B276" s="44">
        <v>11955539</v>
      </c>
      <c r="C276" s="34">
        <f t="shared" si="8"/>
        <v>13062291.142857144</v>
      </c>
      <c r="D276" s="35">
        <f t="shared" si="7"/>
        <v>11815706.800000001</v>
      </c>
    </row>
    <row r="277" spans="1:4" x14ac:dyDescent="0.2">
      <c r="A277" s="8">
        <v>39416</v>
      </c>
      <c r="B277" s="44">
        <v>12035314</v>
      </c>
      <c r="C277" s="34">
        <f t="shared" si="8"/>
        <v>12899312.285714285</v>
      </c>
      <c r="D277" s="35">
        <f t="shared" si="7"/>
        <v>11870201.4</v>
      </c>
    </row>
    <row r="278" spans="1:4" x14ac:dyDescent="0.2">
      <c r="A278" s="8">
        <v>39417</v>
      </c>
      <c r="B278" s="44">
        <v>11799816</v>
      </c>
      <c r="C278" s="34">
        <f t="shared" si="8"/>
        <v>12376623.857142856</v>
      </c>
      <c r="D278" s="35">
        <f t="shared" si="7"/>
        <v>12008610.266666668</v>
      </c>
    </row>
    <row r="279" spans="1:4" x14ac:dyDescent="0.2">
      <c r="A279" s="8">
        <v>39418</v>
      </c>
      <c r="B279" s="44">
        <v>11502542</v>
      </c>
      <c r="C279" s="34">
        <f t="shared" si="8"/>
        <v>12163029</v>
      </c>
      <c r="D279" s="35">
        <f t="shared" si="7"/>
        <v>12110562.966666667</v>
      </c>
    </row>
    <row r="280" spans="1:4" x14ac:dyDescent="0.2">
      <c r="A280" s="8">
        <v>39419</v>
      </c>
      <c r="B280" s="44">
        <v>12276423</v>
      </c>
      <c r="C280" s="34">
        <f t="shared" si="8"/>
        <v>12041458.285714285</v>
      </c>
      <c r="D280" s="35">
        <f t="shared" si="7"/>
        <v>12172310.699999999</v>
      </c>
    </row>
    <row r="281" spans="1:4" x14ac:dyDescent="0.2">
      <c r="A281" s="8">
        <v>39420</v>
      </c>
      <c r="B281" s="44">
        <v>10533938</v>
      </c>
      <c r="C281" s="34">
        <f t="shared" si="8"/>
        <v>11689296</v>
      </c>
      <c r="D281" s="35">
        <f t="shared" si="7"/>
        <v>12179676.9</v>
      </c>
    </row>
    <row r="282" spans="1:4" x14ac:dyDescent="0.2">
      <c r="A282" s="8">
        <v>39421</v>
      </c>
      <c r="B282" s="44">
        <v>14594509</v>
      </c>
      <c r="C282" s="34">
        <f t="shared" si="8"/>
        <v>12099725.857142856</v>
      </c>
      <c r="D282" s="35">
        <f t="shared" si="7"/>
        <v>12272443.966666667</v>
      </c>
    </row>
    <row r="283" spans="1:4" x14ac:dyDescent="0.2">
      <c r="A283" s="8">
        <v>39422</v>
      </c>
      <c r="B283" s="44">
        <v>14258131</v>
      </c>
      <c r="C283" s="34">
        <f t="shared" si="8"/>
        <v>12428667.571428571</v>
      </c>
      <c r="D283" s="35">
        <f t="shared" si="7"/>
        <v>12343492.066666666</v>
      </c>
    </row>
    <row r="284" spans="1:4" x14ac:dyDescent="0.2">
      <c r="A284" s="8">
        <v>39423</v>
      </c>
      <c r="B284" s="44">
        <v>16803997</v>
      </c>
      <c r="C284" s="34">
        <f t="shared" si="8"/>
        <v>13109908</v>
      </c>
      <c r="D284" s="35">
        <f t="shared" si="7"/>
        <v>12500288.199999999</v>
      </c>
    </row>
    <row r="285" spans="1:4" x14ac:dyDescent="0.2">
      <c r="A285" s="8">
        <v>39424</v>
      </c>
      <c r="B285" s="44">
        <v>17050955</v>
      </c>
      <c r="C285" s="34">
        <f t="shared" si="8"/>
        <v>13860070.714285715</v>
      </c>
      <c r="D285" s="35">
        <f t="shared" si="7"/>
        <v>12698725.933333334</v>
      </c>
    </row>
    <row r="286" spans="1:4" x14ac:dyDescent="0.2">
      <c r="A286" s="8">
        <v>39425</v>
      </c>
      <c r="B286" s="44">
        <v>17414549</v>
      </c>
      <c r="C286" s="34">
        <f t="shared" si="8"/>
        <v>14704643.142857144</v>
      </c>
      <c r="D286" s="35">
        <f t="shared" si="7"/>
        <v>12931403.033333333</v>
      </c>
    </row>
    <row r="287" spans="1:4" x14ac:dyDescent="0.2">
      <c r="A287" s="8">
        <v>39426</v>
      </c>
      <c r="B287" s="44">
        <v>20660955</v>
      </c>
      <c r="C287" s="34">
        <f t="shared" si="8"/>
        <v>15902433.428571429</v>
      </c>
      <c r="D287" s="35">
        <f t="shared" si="7"/>
        <v>13308808.733333332</v>
      </c>
    </row>
    <row r="288" spans="1:4" x14ac:dyDescent="0.2">
      <c r="A288" s="8">
        <v>39427</v>
      </c>
      <c r="B288" s="44">
        <v>22932117</v>
      </c>
      <c r="C288" s="34">
        <f t="shared" si="8"/>
        <v>17673601.857142858</v>
      </c>
      <c r="D288" s="35">
        <f t="shared" si="7"/>
        <v>13748434.133333333</v>
      </c>
    </row>
    <row r="289" spans="1:4" x14ac:dyDescent="0.2">
      <c r="A289" s="8">
        <v>39428</v>
      </c>
      <c r="B289" s="44">
        <v>23334818</v>
      </c>
      <c r="C289" s="34">
        <f t="shared" si="8"/>
        <v>18922217.428571429</v>
      </c>
      <c r="D289" s="35">
        <f t="shared" si="7"/>
        <v>14140507.800000001</v>
      </c>
    </row>
    <row r="290" spans="1:4" x14ac:dyDescent="0.2">
      <c r="A290" s="8">
        <v>39429</v>
      </c>
      <c r="B290" s="44">
        <v>24711348</v>
      </c>
      <c r="C290" s="34">
        <f t="shared" si="8"/>
        <v>20415534.142857142</v>
      </c>
      <c r="D290" s="35">
        <f t="shared" ref="D290:D353" si="9">AVERAGE(B261:B290)</f>
        <v>14579068.133333333</v>
      </c>
    </row>
    <row r="291" spans="1:4" x14ac:dyDescent="0.2">
      <c r="A291" s="8">
        <v>39430</v>
      </c>
      <c r="B291" s="44">
        <v>22971369</v>
      </c>
      <c r="C291" s="34">
        <f t="shared" si="8"/>
        <v>21296587.285714287</v>
      </c>
      <c r="D291" s="35">
        <f t="shared" si="9"/>
        <v>15001019.633333333</v>
      </c>
    </row>
    <row r="292" spans="1:4" x14ac:dyDescent="0.2">
      <c r="A292" s="8">
        <v>39431</v>
      </c>
      <c r="B292" s="44">
        <v>21803940</v>
      </c>
      <c r="C292" s="34">
        <f t="shared" si="8"/>
        <v>21975585.142857142</v>
      </c>
      <c r="D292" s="35">
        <f t="shared" si="9"/>
        <v>15335920.433333334</v>
      </c>
    </row>
    <row r="293" spans="1:4" x14ac:dyDescent="0.2">
      <c r="A293" s="8">
        <v>39432</v>
      </c>
      <c r="B293" s="44">
        <v>18790366</v>
      </c>
      <c r="C293" s="34">
        <f t="shared" si="8"/>
        <v>22172130.428571429</v>
      </c>
      <c r="D293" s="35">
        <f t="shared" si="9"/>
        <v>15478734.633333333</v>
      </c>
    </row>
    <row r="294" spans="1:4" x14ac:dyDescent="0.2">
      <c r="A294" s="8">
        <v>39433</v>
      </c>
      <c r="B294" s="44">
        <v>23077852</v>
      </c>
      <c r="C294" s="34">
        <f t="shared" si="8"/>
        <v>22517401.428571429</v>
      </c>
      <c r="D294" s="35">
        <f t="shared" si="9"/>
        <v>15811651.199999999</v>
      </c>
    </row>
    <row r="295" spans="1:4" x14ac:dyDescent="0.2">
      <c r="A295" s="8">
        <v>39434</v>
      </c>
      <c r="B295" s="44">
        <v>25522304</v>
      </c>
      <c r="C295" s="34">
        <f t="shared" si="8"/>
        <v>22887428.142857142</v>
      </c>
      <c r="D295" s="35">
        <f t="shared" si="9"/>
        <v>16271860.066666666</v>
      </c>
    </row>
    <row r="296" spans="1:4" x14ac:dyDescent="0.2">
      <c r="A296" s="8">
        <v>39435</v>
      </c>
      <c r="B296" s="44">
        <v>23622992</v>
      </c>
      <c r="C296" s="34">
        <f t="shared" si="8"/>
        <v>22928595.857142858</v>
      </c>
      <c r="D296" s="35">
        <f t="shared" si="9"/>
        <v>16595644.1</v>
      </c>
    </row>
    <row r="297" spans="1:4" x14ac:dyDescent="0.2">
      <c r="A297" s="8">
        <v>39436</v>
      </c>
      <c r="B297" s="44">
        <v>24543741</v>
      </c>
      <c r="C297" s="34">
        <f t="shared" si="8"/>
        <v>22904652</v>
      </c>
      <c r="D297" s="35">
        <f t="shared" si="9"/>
        <v>16911594.666666668</v>
      </c>
    </row>
    <row r="298" spans="1:4" x14ac:dyDescent="0.2">
      <c r="A298" s="8">
        <v>39437</v>
      </c>
      <c r="B298" s="44">
        <v>21609086</v>
      </c>
      <c r="C298" s="34">
        <f t="shared" si="8"/>
        <v>22710040.142857142</v>
      </c>
      <c r="D298" s="35">
        <f t="shared" si="9"/>
        <v>17164067.966666665</v>
      </c>
    </row>
    <row r="299" spans="1:4" x14ac:dyDescent="0.2">
      <c r="A299" s="8">
        <v>39438</v>
      </c>
      <c r="B299" s="44">
        <v>16075005</v>
      </c>
      <c r="C299" s="34">
        <f t="shared" si="8"/>
        <v>21891620.857142858</v>
      </c>
      <c r="D299" s="35">
        <f t="shared" si="9"/>
        <v>17312070.166666668</v>
      </c>
    </row>
    <row r="300" spans="1:4" x14ac:dyDescent="0.2">
      <c r="A300" s="8">
        <v>39439</v>
      </c>
      <c r="B300" s="44">
        <v>16384960</v>
      </c>
      <c r="C300" s="34">
        <f t="shared" si="8"/>
        <v>21547991.428571429</v>
      </c>
      <c r="D300" s="35">
        <f t="shared" si="9"/>
        <v>17419029.966666665</v>
      </c>
    </row>
    <row r="301" spans="1:4" x14ac:dyDescent="0.2">
      <c r="A301" s="8">
        <v>39440</v>
      </c>
      <c r="B301" s="44">
        <v>16017527</v>
      </c>
      <c r="C301" s="34">
        <f t="shared" si="8"/>
        <v>20539373.571428571</v>
      </c>
      <c r="D301" s="35">
        <f t="shared" si="9"/>
        <v>17437659.699999999</v>
      </c>
    </row>
    <row r="302" spans="1:4" x14ac:dyDescent="0.2">
      <c r="A302" s="8">
        <v>39441</v>
      </c>
      <c r="B302" s="44">
        <v>14209218</v>
      </c>
      <c r="C302" s="34">
        <f t="shared" si="8"/>
        <v>18923218.428571429</v>
      </c>
      <c r="D302" s="35">
        <f t="shared" si="9"/>
        <v>17478043.433333334</v>
      </c>
    </row>
    <row r="303" spans="1:4" x14ac:dyDescent="0.2">
      <c r="A303" s="8">
        <v>39442</v>
      </c>
      <c r="B303" s="44">
        <v>13754371</v>
      </c>
      <c r="C303" s="34">
        <f t="shared" si="8"/>
        <v>17513415.428571429</v>
      </c>
      <c r="D303" s="35">
        <f t="shared" si="9"/>
        <v>17498941.866666667</v>
      </c>
    </row>
    <row r="304" spans="1:4" x14ac:dyDescent="0.2">
      <c r="A304" s="8">
        <v>39443</v>
      </c>
      <c r="B304" s="44">
        <v>13784842</v>
      </c>
      <c r="C304" s="34">
        <f t="shared" si="8"/>
        <v>15976429.857142856</v>
      </c>
      <c r="D304" s="35">
        <f t="shared" si="9"/>
        <v>17525134.133333333</v>
      </c>
    </row>
    <row r="305" spans="1:4" x14ac:dyDescent="0.2">
      <c r="A305" s="8">
        <v>39444</v>
      </c>
      <c r="B305" s="44">
        <v>13055074</v>
      </c>
      <c r="C305" s="34">
        <f t="shared" si="8"/>
        <v>14754428.142857144</v>
      </c>
      <c r="D305" s="35">
        <f t="shared" si="9"/>
        <v>17569586.600000001</v>
      </c>
    </row>
    <row r="306" spans="1:4" x14ac:dyDescent="0.2">
      <c r="A306" s="8">
        <v>39445</v>
      </c>
      <c r="B306" s="44">
        <v>12889669</v>
      </c>
      <c r="C306" s="34">
        <f t="shared" si="8"/>
        <v>14299380.142857144</v>
      </c>
      <c r="D306" s="35">
        <f t="shared" si="9"/>
        <v>17600724.266666666</v>
      </c>
    </row>
    <row r="307" spans="1:4" x14ac:dyDescent="0.2">
      <c r="A307" s="8">
        <v>39446</v>
      </c>
      <c r="B307" s="44">
        <v>12880912</v>
      </c>
      <c r="C307" s="34">
        <f t="shared" si="8"/>
        <v>13798801.857142856</v>
      </c>
      <c r="D307" s="35">
        <f t="shared" si="9"/>
        <v>17628910.866666667</v>
      </c>
    </row>
    <row r="308" spans="1:4" x14ac:dyDescent="0.2">
      <c r="A308" s="8">
        <v>39447</v>
      </c>
      <c r="B308" s="44">
        <v>13664725</v>
      </c>
      <c r="C308" s="34">
        <f t="shared" si="8"/>
        <v>13462687.285714285</v>
      </c>
      <c r="D308" s="35">
        <f t="shared" si="9"/>
        <v>17691074.5</v>
      </c>
    </row>
    <row r="309" spans="1:4" x14ac:dyDescent="0.2">
      <c r="A309" s="8">
        <v>39448</v>
      </c>
      <c r="B309" s="44">
        <v>13596569</v>
      </c>
      <c r="C309" s="34">
        <f t="shared" si="8"/>
        <v>13375166</v>
      </c>
      <c r="D309" s="35">
        <f t="shared" si="9"/>
        <v>17760875.399999999</v>
      </c>
    </row>
    <row r="310" spans="1:4" x14ac:dyDescent="0.2">
      <c r="A310" s="8">
        <v>39449</v>
      </c>
      <c r="B310" s="44">
        <v>16155065</v>
      </c>
      <c r="C310" s="34">
        <f t="shared" si="8"/>
        <v>13718122.285714285</v>
      </c>
      <c r="D310" s="35">
        <f t="shared" si="9"/>
        <v>17890163.466666665</v>
      </c>
    </row>
    <row r="311" spans="1:4" x14ac:dyDescent="0.2">
      <c r="A311" s="8">
        <v>39450</v>
      </c>
      <c r="B311" s="44">
        <v>17810808</v>
      </c>
      <c r="C311" s="34">
        <f t="shared" si="8"/>
        <v>14293260.285714285</v>
      </c>
      <c r="D311" s="35">
        <f t="shared" si="9"/>
        <v>18132725.800000001</v>
      </c>
    </row>
    <row r="312" spans="1:4" x14ac:dyDescent="0.2">
      <c r="A312" s="8">
        <v>39451</v>
      </c>
      <c r="B312" s="44">
        <v>15071108</v>
      </c>
      <c r="C312" s="34">
        <f t="shared" si="8"/>
        <v>14581265.142857144</v>
      </c>
      <c r="D312" s="35">
        <f t="shared" si="9"/>
        <v>18148612.433333334</v>
      </c>
    </row>
    <row r="313" spans="1:4" x14ac:dyDescent="0.2">
      <c r="A313" s="8">
        <v>39452</v>
      </c>
      <c r="B313" s="44">
        <v>15781469</v>
      </c>
      <c r="C313" s="34">
        <f t="shared" si="8"/>
        <v>14994379.428571429</v>
      </c>
      <c r="D313" s="35">
        <f t="shared" si="9"/>
        <v>18199390.366666667</v>
      </c>
    </row>
    <row r="314" spans="1:4" x14ac:dyDescent="0.2">
      <c r="A314" s="8">
        <v>39453</v>
      </c>
      <c r="B314" s="44">
        <v>15532361</v>
      </c>
      <c r="C314" s="34">
        <f t="shared" si="8"/>
        <v>15373157.857142856</v>
      </c>
      <c r="D314" s="35">
        <f t="shared" si="9"/>
        <v>18157002.5</v>
      </c>
    </row>
    <row r="315" spans="1:4" x14ac:dyDescent="0.2">
      <c r="A315" s="8">
        <v>39454</v>
      </c>
      <c r="B315" s="44">
        <v>14667836</v>
      </c>
      <c r="C315" s="34">
        <f t="shared" si="8"/>
        <v>15516459.428571429</v>
      </c>
      <c r="D315" s="35">
        <f t="shared" si="9"/>
        <v>18077565.199999999</v>
      </c>
    </row>
    <row r="316" spans="1:4" x14ac:dyDescent="0.2">
      <c r="A316" s="8">
        <v>39455</v>
      </c>
      <c r="B316" s="44">
        <v>15858288</v>
      </c>
      <c r="C316" s="34">
        <f t="shared" si="8"/>
        <v>15839562.142857144</v>
      </c>
      <c r="D316" s="35">
        <f t="shared" si="9"/>
        <v>18025689.833333332</v>
      </c>
    </row>
    <row r="317" spans="1:4" x14ac:dyDescent="0.2">
      <c r="A317" s="8">
        <v>39456</v>
      </c>
      <c r="B317" s="44">
        <v>14894214</v>
      </c>
      <c r="C317" s="34">
        <f t="shared" si="8"/>
        <v>15659440.571428571</v>
      </c>
      <c r="D317" s="35">
        <f t="shared" si="9"/>
        <v>17833465.133333333</v>
      </c>
    </row>
    <row r="318" spans="1:4" x14ac:dyDescent="0.2">
      <c r="A318" s="8">
        <v>39457</v>
      </c>
      <c r="B318" s="44">
        <v>15822762</v>
      </c>
      <c r="C318" s="34">
        <f t="shared" si="8"/>
        <v>15375434</v>
      </c>
      <c r="D318" s="35">
        <f t="shared" si="9"/>
        <v>17596486.633333333</v>
      </c>
    </row>
    <row r="319" spans="1:4" x14ac:dyDescent="0.2">
      <c r="A319" s="8">
        <v>39458</v>
      </c>
      <c r="B319" s="44">
        <v>15153436</v>
      </c>
      <c r="C319" s="34">
        <f t="shared" si="8"/>
        <v>15387195.142857144</v>
      </c>
      <c r="D319" s="35">
        <f t="shared" si="9"/>
        <v>17323773.899999999</v>
      </c>
    </row>
    <row r="320" spans="1:4" x14ac:dyDescent="0.2">
      <c r="A320" s="8">
        <v>39459</v>
      </c>
      <c r="B320" s="44">
        <v>15761890</v>
      </c>
      <c r="C320" s="34">
        <f t="shared" si="8"/>
        <v>15384398.142857144</v>
      </c>
      <c r="D320" s="35">
        <f t="shared" si="9"/>
        <v>17025458.633333333</v>
      </c>
    </row>
    <row r="321" spans="1:4" x14ac:dyDescent="0.2">
      <c r="A321" s="8">
        <v>39460</v>
      </c>
      <c r="B321" s="44">
        <v>16379615</v>
      </c>
      <c r="C321" s="34">
        <f t="shared" si="8"/>
        <v>15505434.428571429</v>
      </c>
      <c r="D321" s="35">
        <f t="shared" si="9"/>
        <v>16805733.5</v>
      </c>
    </row>
    <row r="322" spans="1:4" x14ac:dyDescent="0.2">
      <c r="A322" s="8">
        <v>39461</v>
      </c>
      <c r="B322" s="44">
        <v>14859675</v>
      </c>
      <c r="C322" s="34">
        <f t="shared" si="8"/>
        <v>15532840</v>
      </c>
      <c r="D322" s="35">
        <f t="shared" si="9"/>
        <v>16574258</v>
      </c>
    </row>
    <row r="323" spans="1:4" x14ac:dyDescent="0.2">
      <c r="A323" s="8">
        <v>39462</v>
      </c>
      <c r="B323" s="44">
        <v>16736004</v>
      </c>
      <c r="C323" s="34">
        <f t="shared" si="8"/>
        <v>15658228</v>
      </c>
      <c r="D323" s="35">
        <f t="shared" si="9"/>
        <v>16505779.266666668</v>
      </c>
    </row>
    <row r="324" spans="1:4" x14ac:dyDescent="0.2">
      <c r="A324" s="8">
        <v>39463</v>
      </c>
      <c r="B324" s="44">
        <v>18534020</v>
      </c>
      <c r="C324" s="34">
        <f t="shared" si="8"/>
        <v>16178200.285714285</v>
      </c>
      <c r="D324" s="35">
        <f t="shared" si="9"/>
        <v>16354318.199999999</v>
      </c>
    </row>
    <row r="325" spans="1:4" x14ac:dyDescent="0.2">
      <c r="A325" s="8">
        <v>39464</v>
      </c>
      <c r="B325" s="44">
        <v>14799902</v>
      </c>
      <c r="C325" s="34">
        <f t="shared" si="8"/>
        <v>16032077.428571429</v>
      </c>
      <c r="D325" s="35">
        <f t="shared" si="9"/>
        <v>15996904.800000001</v>
      </c>
    </row>
    <row r="326" spans="1:4" x14ac:dyDescent="0.2">
      <c r="A326" s="8">
        <v>39465</v>
      </c>
      <c r="B326" s="44">
        <v>14718677</v>
      </c>
      <c r="C326" s="34">
        <f t="shared" si="8"/>
        <v>15969969</v>
      </c>
      <c r="D326" s="35">
        <f t="shared" si="9"/>
        <v>15700094.300000001</v>
      </c>
    </row>
    <row r="327" spans="1:4" x14ac:dyDescent="0.2">
      <c r="A327" s="8">
        <v>39466</v>
      </c>
      <c r="B327" s="44">
        <v>14274048</v>
      </c>
      <c r="C327" s="34">
        <f t="shared" si="8"/>
        <v>15757420.142857144</v>
      </c>
      <c r="D327" s="35">
        <f t="shared" si="9"/>
        <v>15357771.199999999</v>
      </c>
    </row>
    <row r="328" spans="1:4" x14ac:dyDescent="0.2">
      <c r="A328" s="8">
        <v>39467</v>
      </c>
      <c r="B328" s="44">
        <v>14294188</v>
      </c>
      <c r="C328" s="34">
        <f t="shared" si="8"/>
        <v>15459502</v>
      </c>
      <c r="D328" s="35">
        <f t="shared" si="9"/>
        <v>15113941.266666668</v>
      </c>
    </row>
    <row r="329" spans="1:4" x14ac:dyDescent="0.2">
      <c r="A329" s="8">
        <v>39468</v>
      </c>
      <c r="B329" s="44">
        <v>15024365</v>
      </c>
      <c r="C329" s="34">
        <f t="shared" si="8"/>
        <v>15483029.142857144</v>
      </c>
      <c r="D329" s="35">
        <f t="shared" si="9"/>
        <v>15078919.933333334</v>
      </c>
    </row>
    <row r="330" spans="1:4" x14ac:dyDescent="0.2">
      <c r="A330" s="8">
        <v>39469</v>
      </c>
      <c r="B330" s="44">
        <v>14581818</v>
      </c>
      <c r="C330" s="34">
        <f t="shared" ref="C330:C393" si="10">AVERAGE(B324:B330)</f>
        <v>15175288.285714285</v>
      </c>
      <c r="D330" s="35">
        <f t="shared" si="9"/>
        <v>15018815.199999999</v>
      </c>
    </row>
    <row r="331" spans="1:4" x14ac:dyDescent="0.2">
      <c r="A331" s="8">
        <v>39470</v>
      </c>
      <c r="B331" s="44">
        <v>12010292</v>
      </c>
      <c r="C331" s="34">
        <f t="shared" si="10"/>
        <v>14243327.142857144</v>
      </c>
      <c r="D331" s="35">
        <f t="shared" si="9"/>
        <v>14885240.699999999</v>
      </c>
    </row>
    <row r="332" spans="1:4" x14ac:dyDescent="0.2">
      <c r="A332" s="8">
        <v>39471</v>
      </c>
      <c r="B332" s="44">
        <v>13144415</v>
      </c>
      <c r="C332" s="34">
        <f t="shared" si="10"/>
        <v>14006829</v>
      </c>
      <c r="D332" s="35">
        <f t="shared" si="9"/>
        <v>14849747.266666668</v>
      </c>
    </row>
    <row r="333" spans="1:4" x14ac:dyDescent="0.2">
      <c r="A333" s="8">
        <v>39472</v>
      </c>
      <c r="B333" s="44">
        <v>14766817</v>
      </c>
      <c r="C333" s="34">
        <f t="shared" si="10"/>
        <v>14013706.142857144</v>
      </c>
      <c r="D333" s="35">
        <f t="shared" si="9"/>
        <v>14883495.466666667</v>
      </c>
    </row>
    <row r="334" spans="1:4" x14ac:dyDescent="0.2">
      <c r="A334" s="8">
        <v>39473</v>
      </c>
      <c r="B334" s="44">
        <v>13342414</v>
      </c>
      <c r="C334" s="34">
        <f t="shared" si="10"/>
        <v>13880615.571428571</v>
      </c>
      <c r="D334" s="35">
        <f t="shared" si="9"/>
        <v>14868747.866666667</v>
      </c>
    </row>
    <row r="335" spans="1:4" x14ac:dyDescent="0.2">
      <c r="A335" s="8">
        <v>39474</v>
      </c>
      <c r="B335" s="44">
        <v>12859142</v>
      </c>
      <c r="C335" s="34">
        <f t="shared" si="10"/>
        <v>13675609</v>
      </c>
      <c r="D335" s="35">
        <f t="shared" si="9"/>
        <v>14862216.800000001</v>
      </c>
    </row>
    <row r="336" spans="1:4" x14ac:dyDescent="0.2">
      <c r="A336" s="8">
        <v>39475</v>
      </c>
      <c r="B336" s="44">
        <v>16648898</v>
      </c>
      <c r="C336" s="34">
        <f t="shared" si="10"/>
        <v>13907685.142857144</v>
      </c>
      <c r="D336" s="35">
        <f t="shared" si="9"/>
        <v>14987524.433333334</v>
      </c>
    </row>
    <row r="337" spans="1:4" x14ac:dyDescent="0.2">
      <c r="A337" s="8">
        <v>39476</v>
      </c>
      <c r="B337" s="44">
        <v>17724320</v>
      </c>
      <c r="C337" s="34">
        <f t="shared" si="10"/>
        <v>14356614</v>
      </c>
      <c r="D337" s="35">
        <f t="shared" si="9"/>
        <v>15148971.366666667</v>
      </c>
    </row>
    <row r="338" spans="1:4" x14ac:dyDescent="0.2">
      <c r="A338" s="8">
        <v>39477</v>
      </c>
      <c r="B338" s="44">
        <v>17925434</v>
      </c>
      <c r="C338" s="34">
        <f t="shared" si="10"/>
        <v>15201634.285714285</v>
      </c>
      <c r="D338" s="35">
        <f t="shared" si="9"/>
        <v>15290995</v>
      </c>
    </row>
    <row r="339" spans="1:4" x14ac:dyDescent="0.2">
      <c r="A339" s="8">
        <v>39478</v>
      </c>
      <c r="B339" s="44">
        <v>18282728</v>
      </c>
      <c r="C339" s="34">
        <f t="shared" si="10"/>
        <v>15935679</v>
      </c>
      <c r="D339" s="35">
        <f t="shared" si="9"/>
        <v>15447200.300000001</v>
      </c>
    </row>
    <row r="340" spans="1:4" x14ac:dyDescent="0.2">
      <c r="A340" s="8">
        <v>39479</v>
      </c>
      <c r="B340" s="44">
        <v>18606195</v>
      </c>
      <c r="C340" s="34">
        <f t="shared" si="10"/>
        <v>16484161.571428571</v>
      </c>
      <c r="D340" s="35">
        <f t="shared" si="9"/>
        <v>15528904.633333333</v>
      </c>
    </row>
    <row r="341" spans="1:4" x14ac:dyDescent="0.2">
      <c r="A341" s="8">
        <v>39480</v>
      </c>
      <c r="B341" s="44">
        <v>19554642</v>
      </c>
      <c r="C341" s="34">
        <f t="shared" si="10"/>
        <v>17371622.714285713</v>
      </c>
      <c r="D341" s="35">
        <f t="shared" si="9"/>
        <v>15587032.433333334</v>
      </c>
    </row>
    <row r="342" spans="1:4" x14ac:dyDescent="0.2">
      <c r="A342" s="8">
        <v>39481</v>
      </c>
      <c r="B342" s="44">
        <v>16189696</v>
      </c>
      <c r="C342" s="34">
        <f t="shared" si="10"/>
        <v>17847416.142857142</v>
      </c>
      <c r="D342" s="35">
        <f t="shared" si="9"/>
        <v>15624318.699999999</v>
      </c>
    </row>
    <row r="343" spans="1:4" x14ac:dyDescent="0.2">
      <c r="A343" s="8">
        <v>39482</v>
      </c>
      <c r="B343" s="44">
        <v>16117504</v>
      </c>
      <c r="C343" s="34">
        <f t="shared" si="10"/>
        <v>17771502.714285713</v>
      </c>
      <c r="D343" s="35">
        <f t="shared" si="9"/>
        <v>15635519.866666667</v>
      </c>
    </row>
    <row r="344" spans="1:4" x14ac:dyDescent="0.2">
      <c r="A344" s="8">
        <v>39483</v>
      </c>
      <c r="B344" s="44">
        <v>15611917</v>
      </c>
      <c r="C344" s="34">
        <f t="shared" si="10"/>
        <v>17469730.857142858</v>
      </c>
      <c r="D344" s="35">
        <f t="shared" si="9"/>
        <v>15638171.733333332</v>
      </c>
    </row>
    <row r="345" spans="1:4" x14ac:dyDescent="0.2">
      <c r="A345" s="8">
        <v>39484</v>
      </c>
      <c r="B345" s="44">
        <v>15865226</v>
      </c>
      <c r="C345" s="34">
        <f t="shared" si="10"/>
        <v>17175415.428571429</v>
      </c>
      <c r="D345" s="35">
        <f t="shared" si="9"/>
        <v>15678084.733333332</v>
      </c>
    </row>
    <row r="346" spans="1:4" x14ac:dyDescent="0.2">
      <c r="A346" s="8">
        <v>39485</v>
      </c>
      <c r="B346" s="44">
        <v>15735554</v>
      </c>
      <c r="C346" s="34">
        <f t="shared" si="10"/>
        <v>16811533.428571429</v>
      </c>
      <c r="D346" s="35">
        <f t="shared" si="9"/>
        <v>15673993.6</v>
      </c>
    </row>
    <row r="347" spans="1:4" x14ac:dyDescent="0.2">
      <c r="A347" s="8">
        <v>39486</v>
      </c>
      <c r="B347" s="44">
        <v>12915042</v>
      </c>
      <c r="C347" s="34">
        <f t="shared" si="10"/>
        <v>15998511.571428571</v>
      </c>
      <c r="D347" s="35">
        <f t="shared" si="9"/>
        <v>15608021.199999999</v>
      </c>
    </row>
    <row r="348" spans="1:4" x14ac:dyDescent="0.2">
      <c r="A348" s="8">
        <v>39487</v>
      </c>
      <c r="B348" s="44">
        <v>10742087</v>
      </c>
      <c r="C348" s="34">
        <f t="shared" si="10"/>
        <v>14739575.142857144</v>
      </c>
      <c r="D348" s="35">
        <f t="shared" si="9"/>
        <v>15438665.366666667</v>
      </c>
    </row>
    <row r="349" spans="1:4" x14ac:dyDescent="0.2">
      <c r="A349" s="8">
        <v>39488</v>
      </c>
      <c r="B349" s="44">
        <v>11973785</v>
      </c>
      <c r="C349" s="34">
        <f t="shared" si="10"/>
        <v>14137302.142857144</v>
      </c>
      <c r="D349" s="35">
        <f t="shared" si="9"/>
        <v>15332677</v>
      </c>
    </row>
    <row r="350" spans="1:4" x14ac:dyDescent="0.2">
      <c r="A350" s="8">
        <v>39489</v>
      </c>
      <c r="B350" s="44">
        <v>16028337</v>
      </c>
      <c r="C350" s="34">
        <f t="shared" si="10"/>
        <v>14124564</v>
      </c>
      <c r="D350" s="35">
        <f t="shared" si="9"/>
        <v>15341558.566666666</v>
      </c>
    </row>
    <row r="351" spans="1:4" x14ac:dyDescent="0.2">
      <c r="A351" s="8">
        <v>39490</v>
      </c>
      <c r="B351" s="44">
        <v>21174106</v>
      </c>
      <c r="C351" s="34">
        <f t="shared" si="10"/>
        <v>14919162.428571429</v>
      </c>
      <c r="D351" s="35">
        <f t="shared" si="9"/>
        <v>15501374.933333334</v>
      </c>
    </row>
    <row r="352" spans="1:4" x14ac:dyDescent="0.2">
      <c r="A352" s="8">
        <v>39491</v>
      </c>
      <c r="B352" s="44">
        <v>19038116</v>
      </c>
      <c r="C352" s="34">
        <f t="shared" si="10"/>
        <v>15372432.428571429</v>
      </c>
      <c r="D352" s="35">
        <f t="shared" si="9"/>
        <v>15640656.300000001</v>
      </c>
    </row>
    <row r="353" spans="1:4" x14ac:dyDescent="0.2">
      <c r="A353" s="8">
        <v>39492</v>
      </c>
      <c r="B353" s="44">
        <v>19461151</v>
      </c>
      <c r="C353" s="34">
        <f t="shared" si="10"/>
        <v>15904660.571428571</v>
      </c>
      <c r="D353" s="35">
        <f t="shared" si="9"/>
        <v>15731494.533333333</v>
      </c>
    </row>
    <row r="354" spans="1:4" x14ac:dyDescent="0.2">
      <c r="A354" s="8">
        <v>39493</v>
      </c>
      <c r="B354" s="44">
        <v>22241910</v>
      </c>
      <c r="C354" s="34">
        <f t="shared" si="10"/>
        <v>17237070.285714287</v>
      </c>
      <c r="D354" s="35">
        <f t="shared" ref="D354:D417" si="11">AVERAGE(B325:B354)</f>
        <v>15855090.866666667</v>
      </c>
    </row>
    <row r="355" spans="1:4" x14ac:dyDescent="0.2">
      <c r="A355" s="8">
        <v>39494</v>
      </c>
      <c r="B355" s="44">
        <v>20650379</v>
      </c>
      <c r="C355" s="34">
        <f t="shared" si="10"/>
        <v>18652540.571428571</v>
      </c>
      <c r="D355" s="35">
        <f t="shared" si="11"/>
        <v>16050106.766666668</v>
      </c>
    </row>
    <row r="356" spans="1:4" x14ac:dyDescent="0.2">
      <c r="A356" s="8">
        <v>39495</v>
      </c>
      <c r="B356" s="44">
        <v>20817733</v>
      </c>
      <c r="C356" s="34">
        <f t="shared" si="10"/>
        <v>19915961.714285713</v>
      </c>
      <c r="D356" s="35">
        <f t="shared" si="11"/>
        <v>16253408.633333333</v>
      </c>
    </row>
    <row r="357" spans="1:4" x14ac:dyDescent="0.2">
      <c r="A357" s="8">
        <v>39496</v>
      </c>
      <c r="B357" s="44">
        <v>20404090</v>
      </c>
      <c r="C357" s="34">
        <f t="shared" si="10"/>
        <v>20541069.285714287</v>
      </c>
      <c r="D357" s="35">
        <f t="shared" si="11"/>
        <v>16457743.366666667</v>
      </c>
    </row>
    <row r="358" spans="1:4" x14ac:dyDescent="0.2">
      <c r="A358" s="8">
        <v>39497</v>
      </c>
      <c r="B358" s="44">
        <v>22154787</v>
      </c>
      <c r="C358" s="34">
        <f t="shared" si="10"/>
        <v>20681166.571428571</v>
      </c>
      <c r="D358" s="35">
        <f t="shared" si="11"/>
        <v>16719763.333333334</v>
      </c>
    </row>
    <row r="359" spans="1:4" x14ac:dyDescent="0.2">
      <c r="A359" s="8">
        <v>39498</v>
      </c>
      <c r="B359" s="44">
        <v>24952568</v>
      </c>
      <c r="C359" s="34">
        <f t="shared" si="10"/>
        <v>21526088.285714287</v>
      </c>
      <c r="D359" s="35">
        <f t="shared" si="11"/>
        <v>17050703.433333334</v>
      </c>
    </row>
    <row r="360" spans="1:4" x14ac:dyDescent="0.2">
      <c r="A360" s="8">
        <v>39499</v>
      </c>
      <c r="B360" s="44">
        <v>24903784</v>
      </c>
      <c r="C360" s="34">
        <f t="shared" si="10"/>
        <v>22303607.285714287</v>
      </c>
      <c r="D360" s="35">
        <f t="shared" si="11"/>
        <v>17394768.966666665</v>
      </c>
    </row>
    <row r="361" spans="1:4" x14ac:dyDescent="0.2">
      <c r="A361" s="8">
        <v>39500</v>
      </c>
      <c r="B361" s="44">
        <v>18604785</v>
      </c>
      <c r="C361" s="34">
        <f t="shared" si="10"/>
        <v>21784018</v>
      </c>
      <c r="D361" s="35">
        <f t="shared" si="11"/>
        <v>17614585.399999999</v>
      </c>
    </row>
    <row r="362" spans="1:4" x14ac:dyDescent="0.2">
      <c r="A362" s="8">
        <v>39501</v>
      </c>
      <c r="B362" s="44">
        <v>15726634</v>
      </c>
      <c r="C362" s="34">
        <f t="shared" si="10"/>
        <v>21080625.857142858</v>
      </c>
      <c r="D362" s="35">
        <f t="shared" si="11"/>
        <v>17700659.366666667</v>
      </c>
    </row>
    <row r="363" spans="1:4" x14ac:dyDescent="0.2">
      <c r="A363" s="8">
        <v>39502</v>
      </c>
      <c r="B363" s="44">
        <v>14765607</v>
      </c>
      <c r="C363" s="34">
        <f t="shared" si="10"/>
        <v>20216036.428571429</v>
      </c>
      <c r="D363" s="35">
        <f t="shared" si="11"/>
        <v>17700619.033333335</v>
      </c>
    </row>
    <row r="364" spans="1:4" x14ac:dyDescent="0.2">
      <c r="A364" s="8">
        <v>39503</v>
      </c>
      <c r="B364" s="44">
        <v>13979886</v>
      </c>
      <c r="C364" s="34">
        <f t="shared" si="10"/>
        <v>19298293</v>
      </c>
      <c r="D364" s="35">
        <f t="shared" si="11"/>
        <v>17721868.100000001</v>
      </c>
    </row>
    <row r="365" spans="1:4" x14ac:dyDescent="0.2">
      <c r="A365" s="8">
        <v>39504</v>
      </c>
      <c r="B365" s="44">
        <v>14258690</v>
      </c>
      <c r="C365" s="34">
        <f t="shared" si="10"/>
        <v>18170279.142857142</v>
      </c>
      <c r="D365" s="35">
        <f t="shared" si="11"/>
        <v>17768519.699999999</v>
      </c>
    </row>
    <row r="366" spans="1:4" x14ac:dyDescent="0.2">
      <c r="A366" s="8">
        <v>39505</v>
      </c>
      <c r="B366" s="44">
        <v>15090769</v>
      </c>
      <c r="C366" s="34">
        <f t="shared" si="10"/>
        <v>16761450.714285715</v>
      </c>
      <c r="D366" s="35">
        <f t="shared" si="11"/>
        <v>17716582.066666666</v>
      </c>
    </row>
    <row r="367" spans="1:4" x14ac:dyDescent="0.2">
      <c r="A367" s="8">
        <v>39506</v>
      </c>
      <c r="B367" s="44">
        <v>17548834</v>
      </c>
      <c r="C367" s="34">
        <f t="shared" si="10"/>
        <v>15710743.571428571</v>
      </c>
      <c r="D367" s="35">
        <f t="shared" si="11"/>
        <v>17710732.533333335</v>
      </c>
    </row>
    <row r="368" spans="1:4" x14ac:dyDescent="0.2">
      <c r="A368" s="8">
        <v>39507</v>
      </c>
      <c r="B368" s="44">
        <v>16912670</v>
      </c>
      <c r="C368" s="34">
        <f t="shared" si="10"/>
        <v>15469012.857142856</v>
      </c>
      <c r="D368" s="35">
        <f t="shared" si="11"/>
        <v>17676973.733333334</v>
      </c>
    </row>
    <row r="369" spans="1:4" x14ac:dyDescent="0.2">
      <c r="A369" s="8">
        <v>39508</v>
      </c>
      <c r="B369" s="44">
        <v>15488778</v>
      </c>
      <c r="C369" s="34">
        <f t="shared" si="10"/>
        <v>15435033.428571429</v>
      </c>
      <c r="D369" s="35">
        <f t="shared" si="11"/>
        <v>17583842.066666666</v>
      </c>
    </row>
    <row r="370" spans="1:4" x14ac:dyDescent="0.2">
      <c r="A370" s="8">
        <v>39509</v>
      </c>
      <c r="B370" s="44">
        <v>15166323</v>
      </c>
      <c r="C370" s="34">
        <f t="shared" si="10"/>
        <v>15492278.571428571</v>
      </c>
      <c r="D370" s="35">
        <f t="shared" si="11"/>
        <v>17469179.666666668</v>
      </c>
    </row>
    <row r="371" spans="1:4" x14ac:dyDescent="0.2">
      <c r="A371" s="8">
        <v>39510</v>
      </c>
      <c r="B371" s="44">
        <v>18444734</v>
      </c>
      <c r="C371" s="34">
        <f t="shared" si="10"/>
        <v>16130114</v>
      </c>
      <c r="D371" s="35">
        <f t="shared" si="11"/>
        <v>17432182.733333334</v>
      </c>
    </row>
    <row r="372" spans="1:4" x14ac:dyDescent="0.2">
      <c r="A372" s="8">
        <v>39511</v>
      </c>
      <c r="B372" s="44">
        <v>20006761</v>
      </c>
      <c r="C372" s="34">
        <f t="shared" si="10"/>
        <v>16951267</v>
      </c>
      <c r="D372" s="35">
        <f t="shared" si="11"/>
        <v>17559418.233333334</v>
      </c>
    </row>
    <row r="373" spans="1:4" x14ac:dyDescent="0.2">
      <c r="A373" s="8">
        <v>39512</v>
      </c>
      <c r="B373" s="44">
        <v>15909410</v>
      </c>
      <c r="C373" s="34">
        <f t="shared" si="10"/>
        <v>17068215.714285713</v>
      </c>
      <c r="D373" s="35">
        <f t="shared" si="11"/>
        <v>17552481.766666666</v>
      </c>
    </row>
    <row r="374" spans="1:4" x14ac:dyDescent="0.2">
      <c r="A374" s="8">
        <v>39513</v>
      </c>
      <c r="B374" s="44">
        <v>17945987</v>
      </c>
      <c r="C374" s="34">
        <f t="shared" si="10"/>
        <v>17124951.857142858</v>
      </c>
      <c r="D374" s="35">
        <f t="shared" si="11"/>
        <v>17630284.100000001</v>
      </c>
    </row>
    <row r="375" spans="1:4" x14ac:dyDescent="0.2">
      <c r="A375" s="8">
        <v>39514</v>
      </c>
      <c r="B375" s="44">
        <v>15866245</v>
      </c>
      <c r="C375" s="34">
        <f t="shared" si="10"/>
        <v>16975462.571428571</v>
      </c>
      <c r="D375" s="35">
        <f t="shared" si="11"/>
        <v>17630318.066666666</v>
      </c>
    </row>
    <row r="376" spans="1:4" x14ac:dyDescent="0.2">
      <c r="A376" s="8">
        <v>39515</v>
      </c>
      <c r="B376" s="44">
        <v>14390625</v>
      </c>
      <c r="C376" s="34">
        <f t="shared" si="10"/>
        <v>16818583.571428571</v>
      </c>
      <c r="D376" s="35">
        <f t="shared" si="11"/>
        <v>17585487.100000001</v>
      </c>
    </row>
    <row r="377" spans="1:4" x14ac:dyDescent="0.2">
      <c r="A377" s="8">
        <v>39516</v>
      </c>
      <c r="B377" s="44">
        <v>14978477</v>
      </c>
      <c r="C377" s="34">
        <f t="shared" si="10"/>
        <v>16791748.428571429</v>
      </c>
      <c r="D377" s="35">
        <f t="shared" si="11"/>
        <v>17654268.266666666</v>
      </c>
    </row>
    <row r="378" spans="1:4" x14ac:dyDescent="0.2">
      <c r="A378" s="8">
        <v>39517</v>
      </c>
      <c r="B378" s="44">
        <v>16481932</v>
      </c>
      <c r="C378" s="34">
        <f t="shared" si="10"/>
        <v>16511348.142857144</v>
      </c>
      <c r="D378" s="35">
        <f t="shared" si="11"/>
        <v>17845596.433333334</v>
      </c>
    </row>
    <row r="379" spans="1:4" x14ac:dyDescent="0.2">
      <c r="A379" s="8">
        <v>39518</v>
      </c>
      <c r="B379" s="44">
        <v>20310498</v>
      </c>
      <c r="C379" s="34">
        <f t="shared" si="10"/>
        <v>16554739.142857144</v>
      </c>
      <c r="D379" s="35">
        <f t="shared" si="11"/>
        <v>18123486.866666667</v>
      </c>
    </row>
    <row r="380" spans="1:4" x14ac:dyDescent="0.2">
      <c r="A380" s="8">
        <v>39519</v>
      </c>
      <c r="B380" s="44">
        <v>14871979</v>
      </c>
      <c r="C380" s="34">
        <f t="shared" si="10"/>
        <v>16406534.714285715</v>
      </c>
      <c r="D380" s="35">
        <f t="shared" si="11"/>
        <v>18084941.600000001</v>
      </c>
    </row>
    <row r="381" spans="1:4" x14ac:dyDescent="0.2">
      <c r="A381" s="8">
        <v>39520</v>
      </c>
      <c r="B381" s="44">
        <v>17167356</v>
      </c>
      <c r="C381" s="34">
        <f t="shared" si="10"/>
        <v>16295301.714285715</v>
      </c>
      <c r="D381" s="35">
        <f t="shared" si="11"/>
        <v>17951383.266666666</v>
      </c>
    </row>
    <row r="382" spans="1:4" x14ac:dyDescent="0.2">
      <c r="A382" s="8">
        <v>39521</v>
      </c>
      <c r="B382" s="44">
        <v>15653341</v>
      </c>
      <c r="C382" s="34">
        <f t="shared" si="10"/>
        <v>16264886.857142856</v>
      </c>
      <c r="D382" s="35">
        <f t="shared" si="11"/>
        <v>17838557.433333334</v>
      </c>
    </row>
    <row r="383" spans="1:4" x14ac:dyDescent="0.2">
      <c r="A383" s="8">
        <v>39522</v>
      </c>
      <c r="B383" s="44">
        <v>14339391</v>
      </c>
      <c r="C383" s="34">
        <f t="shared" si="10"/>
        <v>16257567.714285715</v>
      </c>
      <c r="D383" s="35">
        <f t="shared" si="11"/>
        <v>17667832.100000001</v>
      </c>
    </row>
    <row r="384" spans="1:4" x14ac:dyDescent="0.2">
      <c r="A384" s="8">
        <v>39523</v>
      </c>
      <c r="B384" s="44">
        <v>17029463</v>
      </c>
      <c r="C384" s="34">
        <f t="shared" si="10"/>
        <v>16550565.714285715</v>
      </c>
      <c r="D384" s="35">
        <f t="shared" si="11"/>
        <v>17494083.866666667</v>
      </c>
    </row>
    <row r="385" spans="1:4" x14ac:dyDescent="0.2">
      <c r="A385" s="8">
        <v>39524</v>
      </c>
      <c r="B385" s="44">
        <v>18500969</v>
      </c>
      <c r="C385" s="34">
        <f t="shared" si="10"/>
        <v>16838999.571428571</v>
      </c>
      <c r="D385" s="35">
        <f t="shared" si="11"/>
        <v>17422436.866666667</v>
      </c>
    </row>
    <row r="386" spans="1:4" x14ac:dyDescent="0.2">
      <c r="A386" s="8">
        <v>39525</v>
      </c>
      <c r="B386" s="44">
        <v>18075708</v>
      </c>
      <c r="C386" s="34">
        <f t="shared" si="10"/>
        <v>16519743.857142856</v>
      </c>
      <c r="D386" s="35">
        <f t="shared" si="11"/>
        <v>17331036.033333335</v>
      </c>
    </row>
    <row r="387" spans="1:4" x14ac:dyDescent="0.2">
      <c r="A387" s="8">
        <v>39526</v>
      </c>
      <c r="B387" s="44">
        <v>18088239</v>
      </c>
      <c r="C387" s="34">
        <f t="shared" si="10"/>
        <v>16979209.571428571</v>
      </c>
      <c r="D387" s="35">
        <f t="shared" si="11"/>
        <v>17253841</v>
      </c>
    </row>
    <row r="388" spans="1:4" x14ac:dyDescent="0.2">
      <c r="A388" s="8">
        <v>39527</v>
      </c>
      <c r="B388" s="44">
        <v>17864867</v>
      </c>
      <c r="C388" s="34">
        <f t="shared" si="10"/>
        <v>17078854</v>
      </c>
      <c r="D388" s="35">
        <f t="shared" si="11"/>
        <v>17110843.666666668</v>
      </c>
    </row>
    <row r="389" spans="1:4" x14ac:dyDescent="0.2">
      <c r="A389" s="8">
        <v>39528</v>
      </c>
      <c r="B389" s="44">
        <v>17198638</v>
      </c>
      <c r="C389" s="34">
        <f t="shared" si="10"/>
        <v>17299610.714285713</v>
      </c>
      <c r="D389" s="35">
        <f t="shared" si="11"/>
        <v>16852379.333333332</v>
      </c>
    </row>
    <row r="390" spans="1:4" x14ac:dyDescent="0.2">
      <c r="A390" s="8">
        <v>39529</v>
      </c>
      <c r="B390" s="44">
        <v>17356398</v>
      </c>
      <c r="C390" s="34">
        <f t="shared" si="10"/>
        <v>17730611.714285713</v>
      </c>
      <c r="D390" s="35">
        <f t="shared" si="11"/>
        <v>16600799.800000001</v>
      </c>
    </row>
    <row r="391" spans="1:4" x14ac:dyDescent="0.2">
      <c r="A391" s="8">
        <v>39530</v>
      </c>
      <c r="B391" s="44">
        <v>17582493</v>
      </c>
      <c r="C391" s="34">
        <f t="shared" si="10"/>
        <v>17809616</v>
      </c>
      <c r="D391" s="35">
        <f t="shared" si="11"/>
        <v>16566723.4</v>
      </c>
    </row>
    <row r="392" spans="1:4" x14ac:dyDescent="0.2">
      <c r="A392" s="8">
        <v>39531</v>
      </c>
      <c r="B392" s="44">
        <v>15515501</v>
      </c>
      <c r="C392" s="34">
        <f t="shared" si="10"/>
        <v>17383120.571428571</v>
      </c>
      <c r="D392" s="35">
        <f t="shared" si="11"/>
        <v>16559685.633333333</v>
      </c>
    </row>
    <row r="393" spans="1:4" x14ac:dyDescent="0.2">
      <c r="A393" s="8">
        <v>39532</v>
      </c>
      <c r="B393" s="44">
        <v>18042922</v>
      </c>
      <c r="C393" s="34">
        <f t="shared" si="10"/>
        <v>17378436.857142858</v>
      </c>
      <c r="D393" s="35">
        <f t="shared" si="11"/>
        <v>16668929.466666667</v>
      </c>
    </row>
    <row r="394" spans="1:4" x14ac:dyDescent="0.2">
      <c r="A394" s="8">
        <v>39533</v>
      </c>
      <c r="B394" s="44">
        <v>18788174</v>
      </c>
      <c r="C394" s="34">
        <f t="shared" ref="C394:C457" si="12">AVERAGE(B388:B394)</f>
        <v>17478427.571428571</v>
      </c>
      <c r="D394" s="35">
        <f t="shared" si="11"/>
        <v>16829205.733333334</v>
      </c>
    </row>
    <row r="395" spans="1:4" x14ac:dyDescent="0.2">
      <c r="A395" s="8">
        <v>39534</v>
      </c>
      <c r="B395" s="44">
        <v>16852174</v>
      </c>
      <c r="C395" s="34">
        <f t="shared" si="12"/>
        <v>17333757.142857142</v>
      </c>
      <c r="D395" s="35">
        <f t="shared" si="11"/>
        <v>16915655.199999999</v>
      </c>
    </row>
    <row r="396" spans="1:4" x14ac:dyDescent="0.2">
      <c r="A396" s="8">
        <v>39535</v>
      </c>
      <c r="B396" s="44">
        <v>17072712</v>
      </c>
      <c r="C396" s="34">
        <f t="shared" si="12"/>
        <v>17315767.714285713</v>
      </c>
      <c r="D396" s="35">
        <f t="shared" si="11"/>
        <v>16981719.966666665</v>
      </c>
    </row>
    <row r="397" spans="1:4" x14ac:dyDescent="0.2">
      <c r="A397" s="8">
        <v>39536</v>
      </c>
      <c r="B397" s="44">
        <v>16230243</v>
      </c>
      <c r="C397" s="34">
        <f t="shared" si="12"/>
        <v>17154888.428571429</v>
      </c>
      <c r="D397" s="35">
        <f t="shared" si="11"/>
        <v>16937766.933333334</v>
      </c>
    </row>
    <row r="398" spans="1:4" x14ac:dyDescent="0.2">
      <c r="A398" s="8">
        <v>39537</v>
      </c>
      <c r="B398" s="44">
        <v>16092353</v>
      </c>
      <c r="C398" s="34">
        <f t="shared" si="12"/>
        <v>16942011.285714287</v>
      </c>
      <c r="D398" s="35">
        <f t="shared" si="11"/>
        <v>16910423.033333335</v>
      </c>
    </row>
    <row r="399" spans="1:4" x14ac:dyDescent="0.2">
      <c r="A399" s="8">
        <v>39538</v>
      </c>
      <c r="B399" s="44">
        <v>14974869</v>
      </c>
      <c r="C399" s="34">
        <f t="shared" si="12"/>
        <v>16864778.142857142</v>
      </c>
      <c r="D399" s="35">
        <f t="shared" si="11"/>
        <v>16893292.733333334</v>
      </c>
    </row>
    <row r="400" spans="1:4" x14ac:dyDescent="0.2">
      <c r="A400" s="8">
        <v>39539</v>
      </c>
      <c r="B400" s="44">
        <v>13455917</v>
      </c>
      <c r="C400" s="34">
        <f t="shared" si="12"/>
        <v>16209491.714285715</v>
      </c>
      <c r="D400" s="35">
        <f t="shared" si="11"/>
        <v>16836279.199999999</v>
      </c>
    </row>
    <row r="401" spans="1:4" x14ac:dyDescent="0.2">
      <c r="A401" s="8">
        <v>39540</v>
      </c>
      <c r="B401" s="44">
        <v>13713486</v>
      </c>
      <c r="C401" s="34">
        <f t="shared" si="12"/>
        <v>15484536.285714285</v>
      </c>
      <c r="D401" s="35">
        <f t="shared" si="11"/>
        <v>16678570.933333334</v>
      </c>
    </row>
    <row r="402" spans="1:4" x14ac:dyDescent="0.2">
      <c r="A402" s="8">
        <v>39541</v>
      </c>
      <c r="B402" s="44">
        <v>13672415</v>
      </c>
      <c r="C402" s="34">
        <f t="shared" si="12"/>
        <v>15030285</v>
      </c>
      <c r="D402" s="35">
        <f t="shared" si="11"/>
        <v>16467426.066666666</v>
      </c>
    </row>
    <row r="403" spans="1:4" x14ac:dyDescent="0.2">
      <c r="A403" s="8">
        <v>39542</v>
      </c>
      <c r="B403" s="44">
        <v>11516724</v>
      </c>
      <c r="C403" s="34">
        <f t="shared" si="12"/>
        <v>14236572.428571429</v>
      </c>
      <c r="D403" s="35">
        <f t="shared" si="11"/>
        <v>16321003.199999999</v>
      </c>
    </row>
    <row r="404" spans="1:4" x14ac:dyDescent="0.2">
      <c r="A404" s="8">
        <v>39543</v>
      </c>
      <c r="B404" s="44">
        <v>12378212</v>
      </c>
      <c r="C404" s="34">
        <f t="shared" si="12"/>
        <v>13686282.285714285</v>
      </c>
      <c r="D404" s="35">
        <f t="shared" si="11"/>
        <v>16135410.699999999</v>
      </c>
    </row>
    <row r="405" spans="1:4" x14ac:dyDescent="0.2">
      <c r="A405" s="8">
        <v>39544</v>
      </c>
      <c r="B405" s="44">
        <v>15593926</v>
      </c>
      <c r="C405" s="34">
        <f t="shared" si="12"/>
        <v>13615078.428571429</v>
      </c>
      <c r="D405" s="35">
        <f t="shared" si="11"/>
        <v>16126333.4</v>
      </c>
    </row>
    <row r="406" spans="1:4" x14ac:dyDescent="0.2">
      <c r="A406" s="8">
        <v>39545</v>
      </c>
      <c r="B406" s="44">
        <v>16694688</v>
      </c>
      <c r="C406" s="34">
        <f t="shared" si="12"/>
        <v>13860766.857142856</v>
      </c>
      <c r="D406" s="35">
        <f t="shared" si="11"/>
        <v>16203135.5</v>
      </c>
    </row>
    <row r="407" spans="1:4" x14ac:dyDescent="0.2">
      <c r="A407" s="8">
        <v>39546</v>
      </c>
      <c r="B407" s="44">
        <v>14755686</v>
      </c>
      <c r="C407" s="34">
        <f t="shared" si="12"/>
        <v>14046448.142857144</v>
      </c>
      <c r="D407" s="35">
        <f t="shared" si="11"/>
        <v>16195709.133333333</v>
      </c>
    </row>
    <row r="408" spans="1:4" x14ac:dyDescent="0.2">
      <c r="A408" s="8">
        <v>39547</v>
      </c>
      <c r="B408" s="44">
        <v>14301218</v>
      </c>
      <c r="C408" s="34">
        <f t="shared" si="12"/>
        <v>14130409.857142856</v>
      </c>
      <c r="D408" s="35">
        <f t="shared" si="11"/>
        <v>16123018.666666666</v>
      </c>
    </row>
    <row r="409" spans="1:4" x14ac:dyDescent="0.2">
      <c r="A409" s="8">
        <v>39548</v>
      </c>
      <c r="B409" s="44">
        <v>14492882</v>
      </c>
      <c r="C409" s="34">
        <f t="shared" si="12"/>
        <v>14247619.428571429</v>
      </c>
      <c r="D409" s="35">
        <f t="shared" si="11"/>
        <v>15929098.133333333</v>
      </c>
    </row>
    <row r="410" spans="1:4" x14ac:dyDescent="0.2">
      <c r="A410" s="8">
        <v>39549</v>
      </c>
      <c r="B410" s="44">
        <v>15179141</v>
      </c>
      <c r="C410" s="34">
        <f t="shared" si="12"/>
        <v>14770821.857142856</v>
      </c>
      <c r="D410" s="35">
        <f t="shared" si="11"/>
        <v>15939336.866666667</v>
      </c>
    </row>
    <row r="411" spans="1:4" x14ac:dyDescent="0.2">
      <c r="A411" s="8">
        <v>39550</v>
      </c>
      <c r="B411" s="44">
        <v>14988341</v>
      </c>
      <c r="C411" s="34">
        <f t="shared" si="12"/>
        <v>15143697.428571429</v>
      </c>
      <c r="D411" s="35">
        <f t="shared" si="11"/>
        <v>15866703.033333333</v>
      </c>
    </row>
    <row r="412" spans="1:4" x14ac:dyDescent="0.2">
      <c r="A412" s="8">
        <v>39551</v>
      </c>
      <c r="B412" s="44">
        <v>13408177</v>
      </c>
      <c r="C412" s="34">
        <f t="shared" si="12"/>
        <v>14831447.571428571</v>
      </c>
      <c r="D412" s="35">
        <f t="shared" si="11"/>
        <v>15791864.233333332</v>
      </c>
    </row>
    <row r="413" spans="1:4" x14ac:dyDescent="0.2">
      <c r="A413" s="8">
        <v>39552</v>
      </c>
      <c r="B413" s="44">
        <v>12931929</v>
      </c>
      <c r="C413" s="34">
        <f t="shared" si="12"/>
        <v>14293910.571428571</v>
      </c>
      <c r="D413" s="35">
        <f t="shared" si="11"/>
        <v>15744948.833333334</v>
      </c>
    </row>
    <row r="414" spans="1:4" x14ac:dyDescent="0.2">
      <c r="A414" s="8">
        <v>39553</v>
      </c>
      <c r="B414" s="44">
        <v>11652969</v>
      </c>
      <c r="C414" s="34">
        <f t="shared" si="12"/>
        <v>13850665.285714285</v>
      </c>
      <c r="D414" s="35">
        <f t="shared" si="11"/>
        <v>15565732.366666667</v>
      </c>
    </row>
    <row r="415" spans="1:4" x14ac:dyDescent="0.2">
      <c r="A415" s="8">
        <v>39554</v>
      </c>
      <c r="B415" s="44">
        <v>10287633</v>
      </c>
      <c r="C415" s="34">
        <f t="shared" si="12"/>
        <v>13277296</v>
      </c>
      <c r="D415" s="35">
        <f t="shared" si="11"/>
        <v>15291954.5</v>
      </c>
    </row>
    <row r="416" spans="1:4" x14ac:dyDescent="0.2">
      <c r="A416" s="8">
        <v>39555</v>
      </c>
      <c r="B416" s="44">
        <v>13824748</v>
      </c>
      <c r="C416" s="34">
        <f t="shared" si="12"/>
        <v>13181848.285714285</v>
      </c>
      <c r="D416" s="35">
        <f t="shared" si="11"/>
        <v>15150255.833333334</v>
      </c>
    </row>
    <row r="417" spans="1:4" x14ac:dyDescent="0.2">
      <c r="A417" s="8">
        <v>39556</v>
      </c>
      <c r="B417" s="44">
        <v>12234882</v>
      </c>
      <c r="C417" s="34">
        <f t="shared" si="12"/>
        <v>12761239.857142856</v>
      </c>
      <c r="D417" s="35">
        <f t="shared" si="11"/>
        <v>14955143.933333334</v>
      </c>
    </row>
    <row r="418" spans="1:4" x14ac:dyDescent="0.2">
      <c r="A418" s="8">
        <v>39557</v>
      </c>
      <c r="B418" s="44">
        <v>11919003</v>
      </c>
      <c r="C418" s="34">
        <f t="shared" si="12"/>
        <v>12322763</v>
      </c>
      <c r="D418" s="35">
        <f t="shared" ref="D418:D481" si="13">AVERAGE(B389:B418)</f>
        <v>14756948.466666667</v>
      </c>
    </row>
    <row r="419" spans="1:4" x14ac:dyDescent="0.2">
      <c r="A419" s="8">
        <v>39558</v>
      </c>
      <c r="B419" s="44">
        <v>11013429</v>
      </c>
      <c r="C419" s="34">
        <f t="shared" si="12"/>
        <v>11980656.142857144</v>
      </c>
      <c r="D419" s="35">
        <f t="shared" si="13"/>
        <v>14550774.833333334</v>
      </c>
    </row>
    <row r="420" spans="1:4" x14ac:dyDescent="0.2">
      <c r="A420" s="8">
        <v>39559</v>
      </c>
      <c r="B420" s="44">
        <v>11031613</v>
      </c>
      <c r="C420" s="34">
        <f t="shared" si="12"/>
        <v>11709182.428571429</v>
      </c>
      <c r="D420" s="35">
        <f t="shared" si="13"/>
        <v>14339948.666666666</v>
      </c>
    </row>
    <row r="421" spans="1:4" x14ac:dyDescent="0.2">
      <c r="A421" s="8">
        <v>39560</v>
      </c>
      <c r="B421" s="44">
        <v>11047610</v>
      </c>
      <c r="C421" s="34">
        <f t="shared" si="12"/>
        <v>11622702.571428571</v>
      </c>
      <c r="D421" s="35">
        <f t="shared" si="13"/>
        <v>14122119.233333332</v>
      </c>
    </row>
    <row r="422" spans="1:4" x14ac:dyDescent="0.2">
      <c r="A422" s="8">
        <v>39561</v>
      </c>
      <c r="B422" s="44">
        <v>12019507</v>
      </c>
      <c r="C422" s="34">
        <f t="shared" si="12"/>
        <v>11870113.142857144</v>
      </c>
      <c r="D422" s="35">
        <f t="shared" si="13"/>
        <v>14005586.1</v>
      </c>
    </row>
    <row r="423" spans="1:4" x14ac:dyDescent="0.2">
      <c r="A423" s="8">
        <v>39562</v>
      </c>
      <c r="B423" s="44">
        <v>11724396</v>
      </c>
      <c r="C423" s="34">
        <f t="shared" si="12"/>
        <v>11570062.857142856</v>
      </c>
      <c r="D423" s="35">
        <f t="shared" si="13"/>
        <v>13794968.566666666</v>
      </c>
    </row>
    <row r="424" spans="1:4" x14ac:dyDescent="0.2">
      <c r="A424" s="8">
        <v>39563</v>
      </c>
      <c r="B424" s="44">
        <v>10692481</v>
      </c>
      <c r="C424" s="34">
        <f t="shared" si="12"/>
        <v>11349719.857142856</v>
      </c>
      <c r="D424" s="35">
        <f t="shared" si="13"/>
        <v>13525112.133333333</v>
      </c>
    </row>
    <row r="425" spans="1:4" x14ac:dyDescent="0.2">
      <c r="A425" s="8">
        <v>39564</v>
      </c>
      <c r="B425" s="44">
        <v>12402938</v>
      </c>
      <c r="C425" s="34">
        <f t="shared" si="12"/>
        <v>11418853.428571429</v>
      </c>
      <c r="D425" s="35">
        <f t="shared" si="13"/>
        <v>13376804.266666668</v>
      </c>
    </row>
    <row r="426" spans="1:4" x14ac:dyDescent="0.2">
      <c r="A426" s="8">
        <v>39565</v>
      </c>
      <c r="B426" s="44">
        <v>5937233</v>
      </c>
      <c r="C426" s="34">
        <f t="shared" si="12"/>
        <v>10693682.571428571</v>
      </c>
      <c r="D426" s="35">
        <f t="shared" si="13"/>
        <v>13005621.633333333</v>
      </c>
    </row>
    <row r="427" spans="1:4" x14ac:dyDescent="0.2">
      <c r="A427" s="8">
        <v>39566</v>
      </c>
      <c r="B427" s="44">
        <v>6571590</v>
      </c>
      <c r="C427" s="34">
        <f t="shared" si="12"/>
        <v>10056536.428571429</v>
      </c>
      <c r="D427" s="35">
        <f t="shared" si="13"/>
        <v>12683666.533333333</v>
      </c>
    </row>
    <row r="428" spans="1:4" x14ac:dyDescent="0.2">
      <c r="A428" s="8">
        <v>39567</v>
      </c>
      <c r="B428" s="44">
        <v>9818007</v>
      </c>
      <c r="C428" s="34">
        <f t="shared" si="12"/>
        <v>9880878.8571428563</v>
      </c>
      <c r="D428" s="35">
        <f t="shared" si="13"/>
        <v>12474521.666666666</v>
      </c>
    </row>
    <row r="429" spans="1:4" x14ac:dyDescent="0.2">
      <c r="A429" s="8">
        <v>39568</v>
      </c>
      <c r="B429" s="44">
        <v>11345100</v>
      </c>
      <c r="C429" s="34">
        <f t="shared" si="12"/>
        <v>9784535</v>
      </c>
      <c r="D429" s="35">
        <f t="shared" si="13"/>
        <v>12353529.366666667</v>
      </c>
    </row>
    <row r="430" spans="1:4" x14ac:dyDescent="0.2">
      <c r="A430" s="8">
        <v>39569</v>
      </c>
      <c r="B430" s="44">
        <v>14432490</v>
      </c>
      <c r="C430" s="34">
        <f t="shared" si="12"/>
        <v>10171405.571428571</v>
      </c>
      <c r="D430" s="35">
        <f t="shared" si="13"/>
        <v>12386081.800000001</v>
      </c>
    </row>
    <row r="431" spans="1:4" x14ac:dyDescent="0.2">
      <c r="A431" s="8">
        <v>39570</v>
      </c>
      <c r="B431" s="44">
        <v>14945717</v>
      </c>
      <c r="C431" s="34">
        <f t="shared" si="12"/>
        <v>10779010.714285715</v>
      </c>
      <c r="D431" s="35">
        <f t="shared" si="13"/>
        <v>12427156.166666666</v>
      </c>
    </row>
    <row r="432" spans="1:4" x14ac:dyDescent="0.2">
      <c r="A432" s="8">
        <v>39571</v>
      </c>
      <c r="B432" s="44">
        <v>13967884</v>
      </c>
      <c r="C432" s="34">
        <f t="shared" si="12"/>
        <v>11002574.428571429</v>
      </c>
      <c r="D432" s="35">
        <f t="shared" si="13"/>
        <v>12437005.133333333</v>
      </c>
    </row>
    <row r="433" spans="1:4" x14ac:dyDescent="0.2">
      <c r="A433" s="8">
        <v>39572</v>
      </c>
      <c r="B433" s="44">
        <v>11851819</v>
      </c>
      <c r="C433" s="34">
        <f t="shared" si="12"/>
        <v>11847515.285714285</v>
      </c>
      <c r="D433" s="35">
        <f t="shared" si="13"/>
        <v>12448174.966666667</v>
      </c>
    </row>
    <row r="434" spans="1:4" x14ac:dyDescent="0.2">
      <c r="A434" s="8">
        <v>39573</v>
      </c>
      <c r="B434" s="44">
        <v>11683784</v>
      </c>
      <c r="C434" s="34">
        <f t="shared" si="12"/>
        <v>12577828.714285715</v>
      </c>
      <c r="D434" s="35">
        <f t="shared" si="13"/>
        <v>12425027.366666667</v>
      </c>
    </row>
    <row r="435" spans="1:4" x14ac:dyDescent="0.2">
      <c r="A435" s="8">
        <v>39574</v>
      </c>
      <c r="B435" s="44">
        <v>8359999</v>
      </c>
      <c r="C435" s="34">
        <f t="shared" si="12"/>
        <v>12369541.857142856</v>
      </c>
      <c r="D435" s="35">
        <f t="shared" si="13"/>
        <v>12183896.466666667</v>
      </c>
    </row>
    <row r="436" spans="1:4" x14ac:dyDescent="0.2">
      <c r="A436" s="8">
        <v>39575</v>
      </c>
      <c r="B436" s="44">
        <v>8056903</v>
      </c>
      <c r="C436" s="34">
        <f t="shared" si="12"/>
        <v>11899799.428571429</v>
      </c>
      <c r="D436" s="35">
        <f t="shared" si="13"/>
        <v>11895970.300000001</v>
      </c>
    </row>
    <row r="437" spans="1:4" x14ac:dyDescent="0.2">
      <c r="A437" s="8">
        <v>39576</v>
      </c>
      <c r="B437" s="44">
        <v>7917237</v>
      </c>
      <c r="C437" s="34">
        <f t="shared" si="12"/>
        <v>10969049</v>
      </c>
      <c r="D437" s="35">
        <f t="shared" si="13"/>
        <v>11668022</v>
      </c>
    </row>
    <row r="438" spans="1:4" x14ac:dyDescent="0.2">
      <c r="A438" s="8">
        <v>39577</v>
      </c>
      <c r="B438" s="44">
        <v>7015582</v>
      </c>
      <c r="C438" s="34">
        <f t="shared" si="12"/>
        <v>9836172.5714285709</v>
      </c>
      <c r="D438" s="35">
        <f t="shared" si="13"/>
        <v>11425167.466666667</v>
      </c>
    </row>
    <row r="439" spans="1:4" x14ac:dyDescent="0.2">
      <c r="A439" s="8">
        <v>39578</v>
      </c>
      <c r="B439" s="44">
        <v>6487429</v>
      </c>
      <c r="C439" s="34">
        <f t="shared" si="12"/>
        <v>8767536.1428571437</v>
      </c>
      <c r="D439" s="35">
        <f t="shared" si="13"/>
        <v>11158319.033333333</v>
      </c>
    </row>
    <row r="440" spans="1:4" x14ac:dyDescent="0.2">
      <c r="A440" s="8">
        <v>39579</v>
      </c>
      <c r="B440" s="44">
        <v>7567616</v>
      </c>
      <c r="C440" s="34">
        <f t="shared" si="12"/>
        <v>8155507.1428571427</v>
      </c>
      <c r="D440" s="35">
        <f t="shared" si="13"/>
        <v>10904601.533333333</v>
      </c>
    </row>
    <row r="441" spans="1:4" x14ac:dyDescent="0.2">
      <c r="A441" s="8">
        <v>39580</v>
      </c>
      <c r="B441" s="44">
        <v>7919818</v>
      </c>
      <c r="C441" s="34">
        <f t="shared" si="12"/>
        <v>7617797.7142857146</v>
      </c>
      <c r="D441" s="35">
        <f t="shared" si="13"/>
        <v>10668984.1</v>
      </c>
    </row>
    <row r="442" spans="1:4" x14ac:dyDescent="0.2">
      <c r="A442" s="8">
        <v>39581</v>
      </c>
      <c r="B442" s="44">
        <v>10444385</v>
      </c>
      <c r="C442" s="34">
        <f t="shared" si="12"/>
        <v>7915567.1428571427</v>
      </c>
      <c r="D442" s="35">
        <f t="shared" si="13"/>
        <v>10570191.033333333</v>
      </c>
    </row>
    <row r="443" spans="1:4" x14ac:dyDescent="0.2">
      <c r="A443" s="8">
        <v>39582</v>
      </c>
      <c r="B443" s="44">
        <v>12565064</v>
      </c>
      <c r="C443" s="34">
        <f t="shared" si="12"/>
        <v>8559590.1428571437</v>
      </c>
      <c r="D443" s="35">
        <f t="shared" si="13"/>
        <v>10557962.199999999</v>
      </c>
    </row>
    <row r="444" spans="1:4" x14ac:dyDescent="0.2">
      <c r="A444" s="8">
        <v>39583</v>
      </c>
      <c r="B444" s="44">
        <v>8752136</v>
      </c>
      <c r="C444" s="34">
        <f t="shared" si="12"/>
        <v>8678861.4285714291</v>
      </c>
      <c r="D444" s="35">
        <f t="shared" si="13"/>
        <v>10461267.766666668</v>
      </c>
    </row>
    <row r="445" spans="1:4" x14ac:dyDescent="0.2">
      <c r="A445" s="8">
        <v>39584</v>
      </c>
      <c r="B445" s="44">
        <v>7591474</v>
      </c>
      <c r="C445" s="34">
        <f t="shared" si="12"/>
        <v>8761131.7142857146</v>
      </c>
      <c r="D445" s="35">
        <f t="shared" si="13"/>
        <v>10371395.800000001</v>
      </c>
    </row>
    <row r="446" spans="1:4" x14ac:dyDescent="0.2">
      <c r="A446" s="8">
        <v>39585</v>
      </c>
      <c r="B446" s="44">
        <v>8688349</v>
      </c>
      <c r="C446" s="34">
        <f t="shared" si="12"/>
        <v>9075548.8571428563</v>
      </c>
      <c r="D446" s="35">
        <f t="shared" si="13"/>
        <v>10200182.5</v>
      </c>
    </row>
    <row r="447" spans="1:4" x14ac:dyDescent="0.2">
      <c r="A447" s="8">
        <v>39586</v>
      </c>
      <c r="B447" s="44">
        <v>7528147</v>
      </c>
      <c r="C447" s="34">
        <f t="shared" si="12"/>
        <v>9069910.4285714291</v>
      </c>
      <c r="D447" s="35">
        <f t="shared" si="13"/>
        <v>10043291.333333334</v>
      </c>
    </row>
    <row r="448" spans="1:4" x14ac:dyDescent="0.2">
      <c r="A448" s="8">
        <v>39587</v>
      </c>
      <c r="B448" s="44">
        <v>9603098</v>
      </c>
      <c r="C448" s="34">
        <f t="shared" si="12"/>
        <v>9310379</v>
      </c>
      <c r="D448" s="35">
        <f t="shared" si="13"/>
        <v>9966094.5</v>
      </c>
    </row>
    <row r="449" spans="1:4" x14ac:dyDescent="0.2">
      <c r="A449" s="8">
        <v>39588</v>
      </c>
      <c r="B449" s="44">
        <v>10791972</v>
      </c>
      <c r="C449" s="34">
        <f t="shared" si="12"/>
        <v>9360034.2857142854</v>
      </c>
      <c r="D449" s="35">
        <f t="shared" si="13"/>
        <v>9958712.5999999996</v>
      </c>
    </row>
    <row r="450" spans="1:4" x14ac:dyDescent="0.2">
      <c r="A450" s="8">
        <v>39589</v>
      </c>
      <c r="B450" s="44">
        <v>11119204</v>
      </c>
      <c r="C450" s="34">
        <f t="shared" si="12"/>
        <v>9153482.8571428563</v>
      </c>
      <c r="D450" s="35">
        <f t="shared" si="13"/>
        <v>9961632.3000000007</v>
      </c>
    </row>
    <row r="451" spans="1:4" x14ac:dyDescent="0.2">
      <c r="A451" s="8">
        <v>39590</v>
      </c>
      <c r="B451" s="44">
        <v>11715459</v>
      </c>
      <c r="C451" s="34">
        <f t="shared" si="12"/>
        <v>9576814.7142857146</v>
      </c>
      <c r="D451" s="35">
        <f t="shared" si="13"/>
        <v>9983893.9333333336</v>
      </c>
    </row>
    <row r="452" spans="1:4" x14ac:dyDescent="0.2">
      <c r="A452" s="8">
        <v>39591</v>
      </c>
      <c r="B452" s="44">
        <v>10706692</v>
      </c>
      <c r="C452" s="34">
        <f t="shared" si="12"/>
        <v>10021845.857142856</v>
      </c>
      <c r="D452" s="35">
        <f t="shared" si="13"/>
        <v>9940133.4333333336</v>
      </c>
    </row>
    <row r="453" spans="1:4" x14ac:dyDescent="0.2">
      <c r="A453" s="8">
        <v>39592</v>
      </c>
      <c r="B453" s="44">
        <v>10816669</v>
      </c>
      <c r="C453" s="34">
        <f t="shared" si="12"/>
        <v>10325891.571428571</v>
      </c>
      <c r="D453" s="35">
        <f t="shared" si="13"/>
        <v>9909875.8666666672</v>
      </c>
    </row>
    <row r="454" spans="1:4" x14ac:dyDescent="0.2">
      <c r="A454" s="8">
        <v>39593</v>
      </c>
      <c r="B454" s="44">
        <v>9480729</v>
      </c>
      <c r="C454" s="34">
        <f t="shared" si="12"/>
        <v>10604831.857142856</v>
      </c>
      <c r="D454" s="35">
        <f t="shared" si="13"/>
        <v>9869484.1333333328</v>
      </c>
    </row>
    <row r="455" spans="1:4" x14ac:dyDescent="0.2">
      <c r="A455" s="8">
        <v>39594</v>
      </c>
      <c r="B455" s="44">
        <v>10269155</v>
      </c>
      <c r="C455" s="34">
        <f t="shared" si="12"/>
        <v>10699982.857142856</v>
      </c>
      <c r="D455" s="35">
        <f t="shared" si="13"/>
        <v>9798358.0333333332</v>
      </c>
    </row>
    <row r="456" spans="1:4" x14ac:dyDescent="0.2">
      <c r="A456" s="8">
        <v>39595</v>
      </c>
      <c r="B456" s="44">
        <v>10042637</v>
      </c>
      <c r="C456" s="34">
        <f t="shared" si="12"/>
        <v>10592935</v>
      </c>
      <c r="D456" s="35">
        <f t="shared" si="13"/>
        <v>9935204.833333334</v>
      </c>
    </row>
    <row r="457" spans="1:4" x14ac:dyDescent="0.2">
      <c r="A457" s="8">
        <v>39596</v>
      </c>
      <c r="B457" s="44">
        <v>9150687</v>
      </c>
      <c r="C457" s="34">
        <f t="shared" si="12"/>
        <v>10311718.285714285</v>
      </c>
      <c r="D457" s="35">
        <f t="shared" si="13"/>
        <v>10021174.733333332</v>
      </c>
    </row>
    <row r="458" spans="1:4" x14ac:dyDescent="0.2">
      <c r="A458" s="8">
        <v>39597</v>
      </c>
      <c r="B458" s="44">
        <v>8839949</v>
      </c>
      <c r="C458" s="34">
        <f t="shared" ref="C458:C521" si="14">AVERAGE(B452:B458)</f>
        <v>9900931.1428571437</v>
      </c>
      <c r="D458" s="35">
        <f t="shared" si="13"/>
        <v>9988572.8000000007</v>
      </c>
    </row>
    <row r="459" spans="1:4" x14ac:dyDescent="0.2">
      <c r="A459" s="8">
        <v>39598</v>
      </c>
      <c r="B459" s="44">
        <v>8270020</v>
      </c>
      <c r="C459" s="34">
        <f t="shared" si="14"/>
        <v>9552835.1428571437</v>
      </c>
      <c r="D459" s="35">
        <f t="shared" si="13"/>
        <v>9886070.1333333328</v>
      </c>
    </row>
    <row r="460" spans="1:4" x14ac:dyDescent="0.2">
      <c r="A460" s="8">
        <v>39599</v>
      </c>
      <c r="B460" s="44">
        <v>8399832</v>
      </c>
      <c r="C460" s="34">
        <f t="shared" si="14"/>
        <v>9207572.7142857146</v>
      </c>
      <c r="D460" s="35">
        <f t="shared" si="13"/>
        <v>9684981.5333333332</v>
      </c>
    </row>
    <row r="461" spans="1:4" x14ac:dyDescent="0.2">
      <c r="A461" s="8">
        <v>39600</v>
      </c>
      <c r="B461" s="44">
        <v>8763703</v>
      </c>
      <c r="C461" s="34">
        <f t="shared" si="14"/>
        <v>9105140.4285714291</v>
      </c>
      <c r="D461" s="35">
        <f t="shared" si="13"/>
        <v>9478914.4000000004</v>
      </c>
    </row>
    <row r="462" spans="1:4" x14ac:dyDescent="0.2">
      <c r="A462" s="8">
        <v>39601</v>
      </c>
      <c r="B462" s="44">
        <v>8432111</v>
      </c>
      <c r="C462" s="34">
        <f t="shared" si="14"/>
        <v>8842705.5714285709</v>
      </c>
      <c r="D462" s="35">
        <f t="shared" si="13"/>
        <v>9294388.6333333328</v>
      </c>
    </row>
    <row r="463" spans="1:4" x14ac:dyDescent="0.2">
      <c r="A463" s="8">
        <v>39602</v>
      </c>
      <c r="B463" s="44">
        <v>9945337</v>
      </c>
      <c r="C463" s="34">
        <f t="shared" si="14"/>
        <v>8828805.5714285709</v>
      </c>
      <c r="D463" s="35">
        <f t="shared" si="13"/>
        <v>9230839.2333333325</v>
      </c>
    </row>
    <row r="464" spans="1:4" x14ac:dyDescent="0.2">
      <c r="A464" s="8">
        <v>39603</v>
      </c>
      <c r="B464" s="44">
        <v>9668567</v>
      </c>
      <c r="C464" s="34">
        <f t="shared" si="14"/>
        <v>8902788.4285714291</v>
      </c>
      <c r="D464" s="35">
        <f t="shared" si="13"/>
        <v>9163665.333333334</v>
      </c>
    </row>
    <row r="465" spans="1:4" x14ac:dyDescent="0.2">
      <c r="A465" s="8">
        <v>39604</v>
      </c>
      <c r="B465" s="44">
        <v>9171200</v>
      </c>
      <c r="C465" s="34">
        <f t="shared" si="14"/>
        <v>8950110</v>
      </c>
      <c r="D465" s="35">
        <f t="shared" si="13"/>
        <v>9190705.3666666672</v>
      </c>
    </row>
    <row r="466" spans="1:4" x14ac:dyDescent="0.2">
      <c r="A466" s="8">
        <v>39605</v>
      </c>
      <c r="B466" s="44">
        <v>8121190</v>
      </c>
      <c r="C466" s="34">
        <f t="shared" si="14"/>
        <v>8928848.5714285709</v>
      </c>
      <c r="D466" s="35">
        <f t="shared" si="13"/>
        <v>9192848.2666666675</v>
      </c>
    </row>
    <row r="467" spans="1:4" x14ac:dyDescent="0.2">
      <c r="A467" s="8">
        <v>39606</v>
      </c>
      <c r="B467" s="44">
        <v>7333481</v>
      </c>
      <c r="C467" s="34">
        <f t="shared" si="14"/>
        <v>8776512.7142857146</v>
      </c>
      <c r="D467" s="35">
        <f t="shared" si="13"/>
        <v>9173389.7333333325</v>
      </c>
    </row>
    <row r="468" spans="1:4" x14ac:dyDescent="0.2">
      <c r="A468" s="8">
        <v>39607</v>
      </c>
      <c r="B468" s="44">
        <v>7882186</v>
      </c>
      <c r="C468" s="34">
        <f t="shared" si="14"/>
        <v>8650581.7142857146</v>
      </c>
      <c r="D468" s="35">
        <f t="shared" si="13"/>
        <v>9202276.5333333332</v>
      </c>
    </row>
    <row r="469" spans="1:4" x14ac:dyDescent="0.2">
      <c r="A469" s="8">
        <v>39608</v>
      </c>
      <c r="B469" s="44">
        <v>8120389</v>
      </c>
      <c r="C469" s="34">
        <f t="shared" si="14"/>
        <v>8606050</v>
      </c>
      <c r="D469" s="35">
        <f t="shared" si="13"/>
        <v>9256708.5333333332</v>
      </c>
    </row>
    <row r="470" spans="1:4" x14ac:dyDescent="0.2">
      <c r="A470" s="8">
        <v>39609</v>
      </c>
      <c r="B470" s="44">
        <v>7845226</v>
      </c>
      <c r="C470" s="34">
        <f t="shared" si="14"/>
        <v>8306034.1428571427</v>
      </c>
      <c r="D470" s="35">
        <f t="shared" si="13"/>
        <v>9265962.1999999993</v>
      </c>
    </row>
    <row r="471" spans="1:4" x14ac:dyDescent="0.2">
      <c r="A471" s="8">
        <v>39610</v>
      </c>
      <c r="B471" s="44">
        <v>8572138</v>
      </c>
      <c r="C471" s="34">
        <f t="shared" si="14"/>
        <v>8149401.4285714282</v>
      </c>
      <c r="D471" s="35">
        <f t="shared" si="13"/>
        <v>9287706.1999999993</v>
      </c>
    </row>
    <row r="472" spans="1:4" x14ac:dyDescent="0.2">
      <c r="A472" s="8">
        <v>39611</v>
      </c>
      <c r="B472" s="44">
        <v>8484881</v>
      </c>
      <c r="C472" s="34">
        <f t="shared" si="14"/>
        <v>8051355.8571428573</v>
      </c>
      <c r="D472" s="35">
        <f t="shared" si="13"/>
        <v>9222389.4000000004</v>
      </c>
    </row>
    <row r="473" spans="1:4" x14ac:dyDescent="0.2">
      <c r="A473" s="8">
        <v>39612</v>
      </c>
      <c r="B473" s="44">
        <v>9046935</v>
      </c>
      <c r="C473" s="34">
        <f t="shared" si="14"/>
        <v>8183605.1428571427</v>
      </c>
      <c r="D473" s="35">
        <f t="shared" si="13"/>
        <v>9105118.4333333336</v>
      </c>
    </row>
    <row r="474" spans="1:4" x14ac:dyDescent="0.2">
      <c r="A474" s="8">
        <v>39613</v>
      </c>
      <c r="B474" s="44">
        <v>7912327</v>
      </c>
      <c r="C474" s="34">
        <f t="shared" si="14"/>
        <v>8266297.4285714282</v>
      </c>
      <c r="D474" s="35">
        <f t="shared" si="13"/>
        <v>9077124.8000000007</v>
      </c>
    </row>
    <row r="475" spans="1:4" x14ac:dyDescent="0.2">
      <c r="A475" s="8">
        <v>39614</v>
      </c>
      <c r="B475" s="44">
        <v>7364367</v>
      </c>
      <c r="C475" s="34">
        <f t="shared" si="14"/>
        <v>8192323.2857142854</v>
      </c>
      <c r="D475" s="35">
        <f t="shared" si="13"/>
        <v>9069554.5666666664</v>
      </c>
    </row>
    <row r="476" spans="1:4" x14ac:dyDescent="0.2">
      <c r="A476" s="8">
        <v>39615</v>
      </c>
      <c r="B476" s="44">
        <v>8590052</v>
      </c>
      <c r="C476" s="34">
        <f t="shared" si="14"/>
        <v>8259418</v>
      </c>
      <c r="D476" s="35">
        <f t="shared" si="13"/>
        <v>9066278</v>
      </c>
    </row>
    <row r="477" spans="1:4" x14ac:dyDescent="0.2">
      <c r="A477" s="8">
        <v>39616</v>
      </c>
      <c r="B477" s="44">
        <v>7798640</v>
      </c>
      <c r="C477" s="34">
        <f t="shared" si="14"/>
        <v>8252762.8571428573</v>
      </c>
      <c r="D477" s="35">
        <f t="shared" si="13"/>
        <v>9075294.4333333336</v>
      </c>
    </row>
    <row r="478" spans="1:4" x14ac:dyDescent="0.2">
      <c r="A478" s="8">
        <v>39617</v>
      </c>
      <c r="B478" s="44">
        <v>7044169</v>
      </c>
      <c r="C478" s="34">
        <f t="shared" si="14"/>
        <v>8034481.5714285718</v>
      </c>
      <c r="D478" s="35">
        <f t="shared" si="13"/>
        <v>8989996.8000000007</v>
      </c>
    </row>
    <row r="479" spans="1:4" x14ac:dyDescent="0.2">
      <c r="A479" s="8">
        <v>39618</v>
      </c>
      <c r="B479" s="44">
        <v>4900533</v>
      </c>
      <c r="C479" s="34">
        <f t="shared" si="14"/>
        <v>7522431.8571428573</v>
      </c>
      <c r="D479" s="35">
        <f t="shared" si="13"/>
        <v>8793615.5</v>
      </c>
    </row>
    <row r="480" spans="1:4" x14ac:dyDescent="0.2">
      <c r="A480" s="8">
        <v>39619</v>
      </c>
      <c r="B480" s="44">
        <v>2966861</v>
      </c>
      <c r="C480" s="34">
        <f t="shared" si="14"/>
        <v>6653849.8571428573</v>
      </c>
      <c r="D480" s="35">
        <f t="shared" si="13"/>
        <v>8521870.7333333325</v>
      </c>
    </row>
    <row r="481" spans="1:4" x14ac:dyDescent="0.2">
      <c r="A481" s="8">
        <v>39620</v>
      </c>
      <c r="B481" s="44">
        <v>2762401</v>
      </c>
      <c r="C481" s="34">
        <f t="shared" si="14"/>
        <v>5918146.1428571427</v>
      </c>
      <c r="D481" s="35">
        <f t="shared" si="13"/>
        <v>8223435.4666666668</v>
      </c>
    </row>
    <row r="482" spans="1:4" x14ac:dyDescent="0.2">
      <c r="A482" s="8">
        <v>39621</v>
      </c>
      <c r="B482" s="44">
        <v>2724809</v>
      </c>
      <c r="C482" s="34">
        <f t="shared" si="14"/>
        <v>5255352.1428571427</v>
      </c>
      <c r="D482" s="35">
        <f t="shared" ref="D482:D545" si="15">AVERAGE(B453:B482)</f>
        <v>7957372.7000000002</v>
      </c>
    </row>
    <row r="483" spans="1:4" x14ac:dyDescent="0.2">
      <c r="A483" s="8">
        <v>39622</v>
      </c>
      <c r="B483" s="44">
        <v>2895751</v>
      </c>
      <c r="C483" s="34">
        <f t="shared" si="14"/>
        <v>4441880.5714285718</v>
      </c>
      <c r="D483" s="35">
        <f t="shared" si="15"/>
        <v>7693342.0999999996</v>
      </c>
    </row>
    <row r="484" spans="1:4" x14ac:dyDescent="0.2">
      <c r="A484" s="8">
        <v>39623</v>
      </c>
      <c r="B484" s="44">
        <v>2891210</v>
      </c>
      <c r="C484" s="34">
        <f t="shared" si="14"/>
        <v>3740819.1428571427</v>
      </c>
      <c r="D484" s="35">
        <f t="shared" si="15"/>
        <v>7473691.4666666668</v>
      </c>
    </row>
    <row r="485" spans="1:4" x14ac:dyDescent="0.2">
      <c r="A485" s="8">
        <v>39624</v>
      </c>
      <c r="B485" s="44">
        <v>3421524</v>
      </c>
      <c r="C485" s="34">
        <f t="shared" si="14"/>
        <v>3223298.4285714286</v>
      </c>
      <c r="D485" s="35">
        <f t="shared" si="15"/>
        <v>7245437.0999999996</v>
      </c>
    </row>
    <row r="486" spans="1:4" x14ac:dyDescent="0.2">
      <c r="A486" s="8">
        <v>39625</v>
      </c>
      <c r="B486" s="44">
        <v>2838337</v>
      </c>
      <c r="C486" s="34">
        <f t="shared" si="14"/>
        <v>2928699</v>
      </c>
      <c r="D486" s="35">
        <f t="shared" si="15"/>
        <v>7005293.7666666666</v>
      </c>
    </row>
    <row r="487" spans="1:4" x14ac:dyDescent="0.2">
      <c r="A487" s="8">
        <v>39626</v>
      </c>
      <c r="B487" s="44">
        <v>2148769</v>
      </c>
      <c r="C487" s="34">
        <f t="shared" si="14"/>
        <v>2811828.7142857141</v>
      </c>
      <c r="D487" s="35">
        <f t="shared" si="15"/>
        <v>6771896.5</v>
      </c>
    </row>
    <row r="488" spans="1:4" x14ac:dyDescent="0.2">
      <c r="A488" s="8">
        <v>39627</v>
      </c>
      <c r="B488" s="44">
        <v>2164426</v>
      </c>
      <c r="C488" s="34">
        <f t="shared" si="14"/>
        <v>2726403.7142857141</v>
      </c>
      <c r="D488" s="35">
        <f t="shared" si="15"/>
        <v>6549379.0666666664</v>
      </c>
    </row>
    <row r="489" spans="1:4" x14ac:dyDescent="0.2">
      <c r="A489" s="8">
        <v>39628</v>
      </c>
      <c r="B489" s="44">
        <v>2939370</v>
      </c>
      <c r="C489" s="34">
        <f t="shared" si="14"/>
        <v>2757055.2857142859</v>
      </c>
      <c r="D489" s="35">
        <f t="shared" si="15"/>
        <v>6371690.7333333334</v>
      </c>
    </row>
    <row r="490" spans="1:4" x14ac:dyDescent="0.2">
      <c r="A490" s="8">
        <v>39629</v>
      </c>
      <c r="B490" s="44">
        <v>2658108</v>
      </c>
      <c r="C490" s="34">
        <f t="shared" si="14"/>
        <v>2723106.2857142859</v>
      </c>
      <c r="D490" s="35">
        <f t="shared" si="15"/>
        <v>6180299.9333333336</v>
      </c>
    </row>
    <row r="491" spans="1:4" x14ac:dyDescent="0.2">
      <c r="A491" s="8">
        <v>39630</v>
      </c>
      <c r="B491" s="44">
        <v>3293251</v>
      </c>
      <c r="C491" s="34">
        <f t="shared" si="14"/>
        <v>2780540.7142857141</v>
      </c>
      <c r="D491" s="35">
        <f t="shared" si="15"/>
        <v>5997951.5333333332</v>
      </c>
    </row>
    <row r="492" spans="1:4" x14ac:dyDescent="0.2">
      <c r="A492" s="8">
        <v>39631</v>
      </c>
      <c r="B492" s="44">
        <v>3642390</v>
      </c>
      <c r="C492" s="34">
        <f t="shared" si="14"/>
        <v>2812093</v>
      </c>
      <c r="D492" s="35">
        <f t="shared" si="15"/>
        <v>5838294.166666667</v>
      </c>
    </row>
    <row r="493" spans="1:4" x14ac:dyDescent="0.2">
      <c r="A493" s="8">
        <v>39632</v>
      </c>
      <c r="B493" s="44">
        <v>4000800</v>
      </c>
      <c r="C493" s="34">
        <f t="shared" si="14"/>
        <v>2978159.1428571427</v>
      </c>
      <c r="D493" s="35">
        <f t="shared" si="15"/>
        <v>5640142.9333333336</v>
      </c>
    </row>
    <row r="494" spans="1:4" x14ac:dyDescent="0.2">
      <c r="A494" s="8">
        <v>39633</v>
      </c>
      <c r="B494" s="44">
        <v>2518299</v>
      </c>
      <c r="C494" s="34">
        <f t="shared" si="14"/>
        <v>3030949.1428571427</v>
      </c>
      <c r="D494" s="35">
        <f t="shared" si="15"/>
        <v>5401800.666666667</v>
      </c>
    </row>
    <row r="495" spans="1:4" x14ac:dyDescent="0.2">
      <c r="A495" s="8">
        <v>39634</v>
      </c>
      <c r="B495" s="44">
        <v>3627915</v>
      </c>
      <c r="C495" s="34">
        <f t="shared" si="14"/>
        <v>3240019</v>
      </c>
      <c r="D495" s="35">
        <f t="shared" si="15"/>
        <v>5217024.5</v>
      </c>
    </row>
    <row r="496" spans="1:4" x14ac:dyDescent="0.2">
      <c r="A496" s="8">
        <v>39635</v>
      </c>
      <c r="B496" s="44">
        <v>2385071</v>
      </c>
      <c r="C496" s="34">
        <f t="shared" si="14"/>
        <v>3160833.4285714286</v>
      </c>
      <c r="D496" s="35">
        <f t="shared" si="15"/>
        <v>5025820.5333333332</v>
      </c>
    </row>
    <row r="497" spans="1:4" x14ac:dyDescent="0.2">
      <c r="A497" s="8">
        <v>39636</v>
      </c>
      <c r="B497" s="44">
        <v>3118401</v>
      </c>
      <c r="C497" s="34">
        <f t="shared" si="14"/>
        <v>3226589.5714285714</v>
      </c>
      <c r="D497" s="35">
        <f t="shared" si="15"/>
        <v>4885317.8666666662</v>
      </c>
    </row>
    <row r="498" spans="1:4" x14ac:dyDescent="0.2">
      <c r="A498" s="8">
        <v>39637</v>
      </c>
      <c r="B498" s="44">
        <v>943132</v>
      </c>
      <c r="C498" s="34">
        <f t="shared" si="14"/>
        <v>2890858.2857142859</v>
      </c>
      <c r="D498" s="35">
        <f t="shared" si="15"/>
        <v>4654016.0666666664</v>
      </c>
    </row>
    <row r="499" spans="1:4" x14ac:dyDescent="0.2">
      <c r="A499" s="8">
        <v>39638</v>
      </c>
      <c r="B499" s="44">
        <v>1543614</v>
      </c>
      <c r="C499" s="34">
        <f t="shared" si="14"/>
        <v>2591033.1428571427</v>
      </c>
      <c r="D499" s="35">
        <f t="shared" si="15"/>
        <v>4434790.2333333334</v>
      </c>
    </row>
    <row r="500" spans="1:4" x14ac:dyDescent="0.2">
      <c r="A500" s="8">
        <v>39639</v>
      </c>
      <c r="B500" s="44">
        <v>1614390</v>
      </c>
      <c r="C500" s="34">
        <f t="shared" si="14"/>
        <v>2250117.4285714286</v>
      </c>
      <c r="D500" s="35">
        <f t="shared" si="15"/>
        <v>4227095.7</v>
      </c>
    </row>
    <row r="501" spans="1:4" x14ac:dyDescent="0.2">
      <c r="A501" s="8">
        <v>39640</v>
      </c>
      <c r="B501" s="44">
        <v>1723597</v>
      </c>
      <c r="C501" s="34">
        <f t="shared" si="14"/>
        <v>2136588.5714285714</v>
      </c>
      <c r="D501" s="35">
        <f t="shared" si="15"/>
        <v>3998811</v>
      </c>
    </row>
    <row r="502" spans="1:4" x14ac:dyDescent="0.2">
      <c r="A502" s="8">
        <v>39641</v>
      </c>
      <c r="B502" s="44">
        <v>2967742</v>
      </c>
      <c r="C502" s="34">
        <f t="shared" si="14"/>
        <v>2042278.142857143</v>
      </c>
      <c r="D502" s="35">
        <f t="shared" si="15"/>
        <v>3814906.3666666667</v>
      </c>
    </row>
    <row r="503" spans="1:4" x14ac:dyDescent="0.2">
      <c r="A503" s="8">
        <v>39642</v>
      </c>
      <c r="B503" s="44">
        <v>3934837</v>
      </c>
      <c r="C503" s="34">
        <f t="shared" si="14"/>
        <v>2263673.2857142859</v>
      </c>
      <c r="D503" s="35">
        <f t="shared" si="15"/>
        <v>3644503.1</v>
      </c>
    </row>
    <row r="504" spans="1:4" x14ac:dyDescent="0.2">
      <c r="A504" s="8">
        <v>39643</v>
      </c>
      <c r="B504" s="44">
        <v>3215455</v>
      </c>
      <c r="C504" s="34">
        <f t="shared" si="14"/>
        <v>2277538.1428571427</v>
      </c>
      <c r="D504" s="35">
        <f t="shared" si="15"/>
        <v>3487940.7</v>
      </c>
    </row>
    <row r="505" spans="1:4" x14ac:dyDescent="0.2">
      <c r="A505" s="8">
        <v>39644</v>
      </c>
      <c r="B505" s="44">
        <v>2910618</v>
      </c>
      <c r="C505" s="34">
        <f t="shared" si="14"/>
        <v>2558607.5714285714</v>
      </c>
      <c r="D505" s="35">
        <f t="shared" si="15"/>
        <v>3339482.4</v>
      </c>
    </row>
    <row r="506" spans="1:4" x14ac:dyDescent="0.2">
      <c r="A506" s="8">
        <v>39645</v>
      </c>
      <c r="B506" s="44">
        <v>3263844</v>
      </c>
      <c r="C506" s="34">
        <f t="shared" si="14"/>
        <v>2804354.7142857141</v>
      </c>
      <c r="D506" s="35">
        <f t="shared" si="15"/>
        <v>3161942.1333333333</v>
      </c>
    </row>
    <row r="507" spans="1:4" x14ac:dyDescent="0.2">
      <c r="A507" s="8">
        <v>39646</v>
      </c>
      <c r="B507" s="44">
        <v>3701372</v>
      </c>
      <c r="C507" s="34">
        <f t="shared" si="14"/>
        <v>3102495</v>
      </c>
      <c r="D507" s="35">
        <f t="shared" si="15"/>
        <v>3025366.5333333332</v>
      </c>
    </row>
    <row r="508" spans="1:4" x14ac:dyDescent="0.2">
      <c r="A508" s="8">
        <v>39647</v>
      </c>
      <c r="B508" s="44">
        <v>4722574</v>
      </c>
      <c r="C508" s="34">
        <f t="shared" si="14"/>
        <v>3530920.2857142859</v>
      </c>
      <c r="D508" s="35">
        <f t="shared" si="15"/>
        <v>2947980.0333333332</v>
      </c>
    </row>
    <row r="509" spans="1:4" x14ac:dyDescent="0.2">
      <c r="A509" s="8">
        <v>39648</v>
      </c>
      <c r="B509" s="44">
        <v>2972000</v>
      </c>
      <c r="C509" s="34">
        <f t="shared" si="14"/>
        <v>3531528.5714285714</v>
      </c>
      <c r="D509" s="35">
        <f t="shared" si="15"/>
        <v>2883695.6</v>
      </c>
    </row>
    <row r="510" spans="1:4" x14ac:dyDescent="0.2">
      <c r="A510" s="8">
        <v>39649</v>
      </c>
      <c r="B510" s="44">
        <v>3221796</v>
      </c>
      <c r="C510" s="34">
        <f t="shared" si="14"/>
        <v>3429665.5714285714</v>
      </c>
      <c r="D510" s="35">
        <f t="shared" si="15"/>
        <v>2892193.4333333331</v>
      </c>
    </row>
    <row r="511" spans="1:4" x14ac:dyDescent="0.2">
      <c r="A511" s="8">
        <v>39650</v>
      </c>
      <c r="B511" s="44">
        <v>5144807</v>
      </c>
      <c r="C511" s="34">
        <f t="shared" si="14"/>
        <v>3705287.2857142859</v>
      </c>
      <c r="D511" s="35">
        <f t="shared" si="15"/>
        <v>2971606.9666666668</v>
      </c>
    </row>
    <row r="512" spans="1:4" x14ac:dyDescent="0.2">
      <c r="A512" s="8">
        <v>39651</v>
      </c>
      <c r="B512" s="44">
        <v>4316783</v>
      </c>
      <c r="C512" s="34">
        <f t="shared" si="14"/>
        <v>3906168</v>
      </c>
      <c r="D512" s="35">
        <f t="shared" si="15"/>
        <v>3024672.7666666666</v>
      </c>
    </row>
    <row r="513" spans="1:4" x14ac:dyDescent="0.2">
      <c r="A513" s="8">
        <v>39652</v>
      </c>
      <c r="B513" s="44">
        <v>3937746</v>
      </c>
      <c r="C513" s="34">
        <f t="shared" si="14"/>
        <v>4002439.7142857141</v>
      </c>
      <c r="D513" s="35">
        <f t="shared" si="15"/>
        <v>3059405.9333333331</v>
      </c>
    </row>
    <row r="514" spans="1:4" x14ac:dyDescent="0.2">
      <c r="A514" s="8">
        <v>39653</v>
      </c>
      <c r="B514" s="44">
        <v>3928607</v>
      </c>
      <c r="C514" s="34">
        <f t="shared" si="14"/>
        <v>4034901.8571428573</v>
      </c>
      <c r="D514" s="35">
        <f t="shared" si="15"/>
        <v>3093985.8333333335</v>
      </c>
    </row>
    <row r="515" spans="1:4" x14ac:dyDescent="0.2">
      <c r="A515" s="8">
        <v>39654</v>
      </c>
      <c r="B515" s="44">
        <v>4177180</v>
      </c>
      <c r="C515" s="34">
        <f t="shared" si="14"/>
        <v>3956988.4285714286</v>
      </c>
      <c r="D515" s="35">
        <f t="shared" si="15"/>
        <v>3119174.3666666667</v>
      </c>
    </row>
    <row r="516" spans="1:4" x14ac:dyDescent="0.2">
      <c r="A516" s="8">
        <v>39655</v>
      </c>
      <c r="B516" s="44">
        <v>4610407</v>
      </c>
      <c r="C516" s="34">
        <f t="shared" si="14"/>
        <v>4191046.5714285714</v>
      </c>
      <c r="D516" s="35">
        <f t="shared" si="15"/>
        <v>3178243.3666666667</v>
      </c>
    </row>
    <row r="517" spans="1:4" x14ac:dyDescent="0.2">
      <c r="A517" s="8">
        <v>39656</v>
      </c>
      <c r="B517" s="44">
        <v>4970287</v>
      </c>
      <c r="C517" s="34">
        <f t="shared" si="14"/>
        <v>4440831</v>
      </c>
      <c r="D517" s="35">
        <f t="shared" si="15"/>
        <v>3272293.9666666668</v>
      </c>
    </row>
    <row r="518" spans="1:4" x14ac:dyDescent="0.2">
      <c r="A518" s="8">
        <v>39657</v>
      </c>
      <c r="B518" s="44">
        <v>6078608</v>
      </c>
      <c r="C518" s="34">
        <f t="shared" si="14"/>
        <v>4574231.1428571427</v>
      </c>
      <c r="D518" s="35">
        <f t="shared" si="15"/>
        <v>3402766.7</v>
      </c>
    </row>
    <row r="519" spans="1:4" x14ac:dyDescent="0.2">
      <c r="A519" s="8">
        <v>39658</v>
      </c>
      <c r="B519" s="44">
        <v>5637717</v>
      </c>
      <c r="C519" s="34">
        <f t="shared" si="14"/>
        <v>4762936</v>
      </c>
      <c r="D519" s="35">
        <f t="shared" si="15"/>
        <v>3492711.6</v>
      </c>
    </row>
    <row r="520" spans="1:4" x14ac:dyDescent="0.2">
      <c r="A520" s="8">
        <v>39659</v>
      </c>
      <c r="B520" s="44">
        <v>4597791</v>
      </c>
      <c r="C520" s="34">
        <f t="shared" si="14"/>
        <v>4857228.1428571427</v>
      </c>
      <c r="D520" s="35">
        <f t="shared" si="15"/>
        <v>3557367.7</v>
      </c>
    </row>
    <row r="521" spans="1:4" x14ac:dyDescent="0.2">
      <c r="A521" s="8">
        <v>39660</v>
      </c>
      <c r="B521" s="44">
        <v>5456764</v>
      </c>
      <c r="C521" s="34">
        <f t="shared" si="14"/>
        <v>5075536.2857142854</v>
      </c>
      <c r="D521" s="35">
        <f t="shared" si="15"/>
        <v>3629484.8</v>
      </c>
    </row>
    <row r="522" spans="1:4" x14ac:dyDescent="0.2">
      <c r="A522" s="8">
        <v>39661</v>
      </c>
      <c r="B522" s="44">
        <v>3864327</v>
      </c>
      <c r="C522" s="34">
        <f t="shared" ref="C522:C585" si="16">AVERAGE(B516:B522)</f>
        <v>5030843</v>
      </c>
      <c r="D522" s="35">
        <f t="shared" si="15"/>
        <v>3636882.7</v>
      </c>
    </row>
    <row r="523" spans="1:4" x14ac:dyDescent="0.2">
      <c r="A523" s="8">
        <v>39662</v>
      </c>
      <c r="B523" s="44">
        <v>2230623</v>
      </c>
      <c r="C523" s="34">
        <f t="shared" si="16"/>
        <v>4690873.8571428573</v>
      </c>
      <c r="D523" s="35">
        <f t="shared" si="15"/>
        <v>3577876.8</v>
      </c>
    </row>
    <row r="524" spans="1:4" x14ac:dyDescent="0.2">
      <c r="A524" s="8">
        <v>39663</v>
      </c>
      <c r="B524" s="44">
        <v>2947729</v>
      </c>
      <c r="C524" s="34">
        <f t="shared" si="16"/>
        <v>4401937</v>
      </c>
      <c r="D524" s="35">
        <f t="shared" si="15"/>
        <v>3592191.1333333333</v>
      </c>
    </row>
    <row r="525" spans="1:4" x14ac:dyDescent="0.2">
      <c r="A525" s="8">
        <v>39664</v>
      </c>
      <c r="B525" s="44">
        <v>2170833</v>
      </c>
      <c r="C525" s="34">
        <f t="shared" si="16"/>
        <v>3843683.4285714286</v>
      </c>
      <c r="D525" s="35">
        <f t="shared" si="15"/>
        <v>3543621.7333333334</v>
      </c>
    </row>
    <row r="526" spans="1:4" x14ac:dyDescent="0.2">
      <c r="A526" s="8">
        <v>39665</v>
      </c>
      <c r="B526" s="44">
        <v>3134561</v>
      </c>
      <c r="C526" s="34">
        <f t="shared" si="16"/>
        <v>3486089.7142857141</v>
      </c>
      <c r="D526" s="35">
        <f t="shared" si="15"/>
        <v>3568604.7333333334</v>
      </c>
    </row>
    <row r="527" spans="1:4" x14ac:dyDescent="0.2">
      <c r="A527" s="8">
        <v>39666</v>
      </c>
      <c r="B527" s="44">
        <v>1528670</v>
      </c>
      <c r="C527" s="34">
        <f t="shared" si="16"/>
        <v>3047643.8571428573</v>
      </c>
      <c r="D527" s="35">
        <f t="shared" si="15"/>
        <v>3515613.7</v>
      </c>
    </row>
    <row r="528" spans="1:4" x14ac:dyDescent="0.2">
      <c r="A528" s="8">
        <v>39667</v>
      </c>
      <c r="B528" s="44">
        <v>3434233</v>
      </c>
      <c r="C528" s="34">
        <f t="shared" si="16"/>
        <v>2758710.8571428573</v>
      </c>
      <c r="D528" s="35">
        <f t="shared" si="15"/>
        <v>3598650.4</v>
      </c>
    </row>
    <row r="529" spans="1:4" x14ac:dyDescent="0.2">
      <c r="A529" s="8">
        <v>39668</v>
      </c>
      <c r="B529" s="44">
        <v>2823451</v>
      </c>
      <c r="C529" s="34">
        <f t="shared" si="16"/>
        <v>2610014.2857142859</v>
      </c>
      <c r="D529" s="35">
        <f t="shared" si="15"/>
        <v>3641311.6333333333</v>
      </c>
    </row>
    <row r="530" spans="1:4" x14ac:dyDescent="0.2">
      <c r="A530" s="8">
        <v>39669</v>
      </c>
      <c r="B530" s="44">
        <v>2433410</v>
      </c>
      <c r="C530" s="34">
        <f t="shared" si="16"/>
        <v>2638983.8571428573</v>
      </c>
      <c r="D530" s="35">
        <f t="shared" si="15"/>
        <v>3668612.3</v>
      </c>
    </row>
    <row r="531" spans="1:4" x14ac:dyDescent="0.2">
      <c r="A531" s="8">
        <v>39670</v>
      </c>
      <c r="B531" s="44">
        <v>2557059</v>
      </c>
      <c r="C531" s="34">
        <f t="shared" si="16"/>
        <v>2583173.8571428573</v>
      </c>
      <c r="D531" s="35">
        <f t="shared" si="15"/>
        <v>3696394.3666666667</v>
      </c>
    </row>
    <row r="532" spans="1:4" x14ac:dyDescent="0.2">
      <c r="A532" s="8">
        <v>39671</v>
      </c>
      <c r="B532" s="44">
        <v>3464245</v>
      </c>
      <c r="C532" s="34">
        <f t="shared" si="16"/>
        <v>2767947</v>
      </c>
      <c r="D532" s="35">
        <f t="shared" si="15"/>
        <v>3712944.4666666668</v>
      </c>
    </row>
    <row r="533" spans="1:4" x14ac:dyDescent="0.2">
      <c r="A533" s="8">
        <v>39672</v>
      </c>
      <c r="B533" s="44">
        <v>2219565</v>
      </c>
      <c r="C533" s="34">
        <f t="shared" si="16"/>
        <v>2637233.2857142859</v>
      </c>
      <c r="D533" s="35">
        <f t="shared" si="15"/>
        <v>3655768.7333333334</v>
      </c>
    </row>
    <row r="534" spans="1:4" x14ac:dyDescent="0.2">
      <c r="A534" s="8">
        <v>39673</v>
      </c>
      <c r="B534" s="44">
        <v>2106372</v>
      </c>
      <c r="C534" s="34">
        <f t="shared" si="16"/>
        <v>2719762.1428571427</v>
      </c>
      <c r="D534" s="35">
        <f t="shared" si="15"/>
        <v>3618799.3</v>
      </c>
    </row>
    <row r="535" spans="1:4" x14ac:dyDescent="0.2">
      <c r="A535" s="8">
        <v>39674</v>
      </c>
      <c r="B535" s="44">
        <v>2137677</v>
      </c>
      <c r="C535" s="34">
        <f t="shared" si="16"/>
        <v>2534539.8571428573</v>
      </c>
      <c r="D535" s="35">
        <f t="shared" si="15"/>
        <v>3593034.6</v>
      </c>
    </row>
    <row r="536" spans="1:4" x14ac:dyDescent="0.2">
      <c r="A536" s="8">
        <v>39675</v>
      </c>
      <c r="B536" s="44">
        <v>2435490</v>
      </c>
      <c r="C536" s="34">
        <f t="shared" si="16"/>
        <v>2479116.8571428573</v>
      </c>
      <c r="D536" s="35">
        <f t="shared" si="15"/>
        <v>3565422.8</v>
      </c>
    </row>
    <row r="537" spans="1:4" x14ac:dyDescent="0.2">
      <c r="A537" s="8">
        <v>39676</v>
      </c>
      <c r="B537" s="44">
        <v>1980733</v>
      </c>
      <c r="C537" s="34">
        <f t="shared" si="16"/>
        <v>2414448.7142857141</v>
      </c>
      <c r="D537" s="35">
        <f t="shared" si="15"/>
        <v>3508068.1666666665</v>
      </c>
    </row>
    <row r="538" spans="1:4" x14ac:dyDescent="0.2">
      <c r="A538" s="8">
        <v>39677</v>
      </c>
      <c r="B538" s="44">
        <v>1713132</v>
      </c>
      <c r="C538" s="34">
        <f t="shared" si="16"/>
        <v>2293887.7142857141</v>
      </c>
      <c r="D538" s="35">
        <f t="shared" si="15"/>
        <v>3407753.4333333331</v>
      </c>
    </row>
    <row r="539" spans="1:4" x14ac:dyDescent="0.2">
      <c r="A539" s="8">
        <v>39678</v>
      </c>
      <c r="B539" s="44">
        <v>1920859</v>
      </c>
      <c r="C539" s="34">
        <f t="shared" si="16"/>
        <v>2073404</v>
      </c>
      <c r="D539" s="35">
        <f t="shared" si="15"/>
        <v>3372715.4</v>
      </c>
    </row>
    <row r="540" spans="1:4" x14ac:dyDescent="0.2">
      <c r="A540" s="8">
        <v>39679</v>
      </c>
      <c r="B540" s="44">
        <v>1987574</v>
      </c>
      <c r="C540" s="34">
        <f t="shared" si="16"/>
        <v>2040262.4285714286</v>
      </c>
      <c r="D540" s="35">
        <f t="shared" si="15"/>
        <v>3331574.6666666665</v>
      </c>
    </row>
    <row r="541" spans="1:4" x14ac:dyDescent="0.2">
      <c r="A541" s="8">
        <v>39680</v>
      </c>
      <c r="B541" s="44">
        <v>2054623</v>
      </c>
      <c r="C541" s="34">
        <f t="shared" si="16"/>
        <v>2032869.7142857143</v>
      </c>
      <c r="D541" s="35">
        <f t="shared" si="15"/>
        <v>3228568.5333333332</v>
      </c>
    </row>
    <row r="542" spans="1:4" x14ac:dyDescent="0.2">
      <c r="A542" s="8">
        <v>39681</v>
      </c>
      <c r="B542" s="44">
        <v>2955124</v>
      </c>
      <c r="C542" s="34">
        <f t="shared" si="16"/>
        <v>2149647.8571428573</v>
      </c>
      <c r="D542" s="35">
        <f t="shared" si="15"/>
        <v>3183179.9</v>
      </c>
    </row>
    <row r="543" spans="1:4" x14ac:dyDescent="0.2">
      <c r="A543" s="8">
        <v>39682</v>
      </c>
      <c r="B543" s="44">
        <v>3869859</v>
      </c>
      <c r="C543" s="34">
        <f t="shared" si="16"/>
        <v>2354557.7142857141</v>
      </c>
      <c r="D543" s="35">
        <f t="shared" si="15"/>
        <v>3180917</v>
      </c>
    </row>
    <row r="544" spans="1:4" x14ac:dyDescent="0.2">
      <c r="A544" s="8">
        <v>39683</v>
      </c>
      <c r="B544" s="44">
        <v>4216452</v>
      </c>
      <c r="C544" s="34">
        <f t="shared" si="16"/>
        <v>2673946.1428571427</v>
      </c>
      <c r="D544" s="35">
        <f t="shared" si="15"/>
        <v>3190511.8333333335</v>
      </c>
    </row>
    <row r="545" spans="1:4" x14ac:dyDescent="0.2">
      <c r="A545" s="8">
        <v>39684</v>
      </c>
      <c r="B545" s="44">
        <v>5129211</v>
      </c>
      <c r="C545" s="34">
        <f t="shared" si="16"/>
        <v>3161957.4285714286</v>
      </c>
      <c r="D545" s="35">
        <f t="shared" si="15"/>
        <v>3222246.2</v>
      </c>
    </row>
    <row r="546" spans="1:4" x14ac:dyDescent="0.2">
      <c r="A546" s="8">
        <v>39685</v>
      </c>
      <c r="B546" s="44">
        <v>5021838</v>
      </c>
      <c r="C546" s="34">
        <f t="shared" si="16"/>
        <v>3604954.4285714286</v>
      </c>
      <c r="D546" s="35">
        <f t="shared" ref="D546:D609" si="17">AVERAGE(B517:B546)</f>
        <v>3235960.5666666669</v>
      </c>
    </row>
    <row r="547" spans="1:4" x14ac:dyDescent="0.2">
      <c r="A547" s="8">
        <v>39686</v>
      </c>
      <c r="B547" s="44">
        <v>5050427</v>
      </c>
      <c r="C547" s="34">
        <f t="shared" si="16"/>
        <v>4042504.8571428573</v>
      </c>
      <c r="D547" s="35">
        <f t="shared" si="17"/>
        <v>3238631.9</v>
      </c>
    </row>
    <row r="548" spans="1:4" x14ac:dyDescent="0.2">
      <c r="A548" s="8">
        <v>39687</v>
      </c>
      <c r="B548" s="44">
        <v>2717122</v>
      </c>
      <c r="C548" s="34">
        <f t="shared" si="16"/>
        <v>4137147.5714285714</v>
      </c>
      <c r="D548" s="35">
        <f t="shared" si="17"/>
        <v>3126582.3666666667</v>
      </c>
    </row>
    <row r="549" spans="1:4" x14ac:dyDescent="0.2">
      <c r="A549" s="8">
        <v>39688</v>
      </c>
      <c r="B549" s="44">
        <v>4131725</v>
      </c>
      <c r="C549" s="34">
        <f t="shared" si="16"/>
        <v>4305233.4285714282</v>
      </c>
      <c r="D549" s="35">
        <f t="shared" si="17"/>
        <v>3076382.6333333333</v>
      </c>
    </row>
    <row r="550" spans="1:4" x14ac:dyDescent="0.2">
      <c r="A550" s="8">
        <v>39689</v>
      </c>
      <c r="B550" s="44">
        <v>3613500</v>
      </c>
      <c r="C550" s="34">
        <f t="shared" si="16"/>
        <v>4268610.7142857146</v>
      </c>
      <c r="D550" s="35">
        <f t="shared" si="17"/>
        <v>3043572.9333333331</v>
      </c>
    </row>
    <row r="551" spans="1:4" x14ac:dyDescent="0.2">
      <c r="A551" s="8">
        <v>39690</v>
      </c>
      <c r="B551" s="44">
        <v>2579633</v>
      </c>
      <c r="C551" s="34">
        <f t="shared" si="16"/>
        <v>4034779.4285714286</v>
      </c>
      <c r="D551" s="35">
        <f t="shared" si="17"/>
        <v>2947668.5666666669</v>
      </c>
    </row>
    <row r="552" spans="1:4" x14ac:dyDescent="0.2">
      <c r="A552" s="8">
        <v>39691</v>
      </c>
      <c r="B552" s="44">
        <v>2756857</v>
      </c>
      <c r="C552" s="34">
        <f t="shared" si="16"/>
        <v>3695871.7142857141</v>
      </c>
      <c r="D552" s="35">
        <f t="shared" si="17"/>
        <v>2910752.9</v>
      </c>
    </row>
    <row r="553" spans="1:4" x14ac:dyDescent="0.2">
      <c r="A553" s="8">
        <v>39692</v>
      </c>
      <c r="B553" s="44">
        <v>6118556</v>
      </c>
      <c r="C553" s="34">
        <f t="shared" si="16"/>
        <v>3852545.7142857141</v>
      </c>
      <c r="D553" s="35">
        <f t="shared" si="17"/>
        <v>3040350.6666666665</v>
      </c>
    </row>
    <row r="554" spans="1:4" x14ac:dyDescent="0.2">
      <c r="A554" s="8">
        <v>39693</v>
      </c>
      <c r="B554" s="44">
        <v>5746438</v>
      </c>
      <c r="C554" s="34">
        <f t="shared" si="16"/>
        <v>3951975.8571428573</v>
      </c>
      <c r="D554" s="35">
        <f t="shared" si="17"/>
        <v>3133640.9666666668</v>
      </c>
    </row>
    <row r="555" spans="1:4" x14ac:dyDescent="0.2">
      <c r="A555" s="8">
        <v>39694</v>
      </c>
      <c r="B555" s="44">
        <v>5991617</v>
      </c>
      <c r="C555" s="34">
        <f t="shared" si="16"/>
        <v>4419760.8571428573</v>
      </c>
      <c r="D555" s="35">
        <f t="shared" si="17"/>
        <v>3261000.4333333331</v>
      </c>
    </row>
    <row r="556" spans="1:4" x14ac:dyDescent="0.2">
      <c r="A556" s="8">
        <v>39695</v>
      </c>
      <c r="B556" s="44">
        <v>4341603</v>
      </c>
      <c r="C556" s="34">
        <f t="shared" si="16"/>
        <v>4449743.4285714282</v>
      </c>
      <c r="D556" s="35">
        <f t="shared" si="17"/>
        <v>3301235.1666666665</v>
      </c>
    </row>
    <row r="557" spans="1:4" x14ac:dyDescent="0.2">
      <c r="A557" s="8">
        <v>39696</v>
      </c>
      <c r="B557" s="44">
        <v>3493518</v>
      </c>
      <c r="C557" s="34">
        <f t="shared" si="16"/>
        <v>4432603.1428571427</v>
      </c>
      <c r="D557" s="35">
        <f t="shared" si="17"/>
        <v>3366730.1</v>
      </c>
    </row>
    <row r="558" spans="1:4" x14ac:dyDescent="0.2">
      <c r="A558" s="8">
        <v>39697</v>
      </c>
      <c r="B558" s="44">
        <v>3597427</v>
      </c>
      <c r="C558" s="34">
        <f t="shared" si="16"/>
        <v>4578002.2857142854</v>
      </c>
      <c r="D558" s="35">
        <f t="shared" si="17"/>
        <v>3372169.9</v>
      </c>
    </row>
    <row r="559" spans="1:4" x14ac:dyDescent="0.2">
      <c r="A559" s="8">
        <v>39698</v>
      </c>
      <c r="B559" s="44">
        <v>3853802</v>
      </c>
      <c r="C559" s="34">
        <f t="shared" si="16"/>
        <v>4734708.7142857146</v>
      </c>
      <c r="D559" s="35">
        <f t="shared" si="17"/>
        <v>3406514.9333333331</v>
      </c>
    </row>
    <row r="560" spans="1:4" x14ac:dyDescent="0.2">
      <c r="A560" s="8">
        <v>39699</v>
      </c>
      <c r="B560" s="44">
        <v>4247623</v>
      </c>
      <c r="C560" s="34">
        <f t="shared" si="16"/>
        <v>4467432.5714285718</v>
      </c>
      <c r="D560" s="35">
        <f t="shared" si="17"/>
        <v>3466988.7</v>
      </c>
    </row>
    <row r="561" spans="1:4" x14ac:dyDescent="0.2">
      <c r="A561" s="8">
        <v>39700</v>
      </c>
      <c r="B561" s="44">
        <v>4375068</v>
      </c>
      <c r="C561" s="34">
        <f t="shared" si="16"/>
        <v>4271522.5714285718</v>
      </c>
      <c r="D561" s="35">
        <f t="shared" si="17"/>
        <v>3527589</v>
      </c>
    </row>
    <row r="562" spans="1:4" x14ac:dyDescent="0.2">
      <c r="A562" s="8">
        <v>39701</v>
      </c>
      <c r="B562" s="44">
        <v>3691011</v>
      </c>
      <c r="C562" s="34">
        <f t="shared" si="16"/>
        <v>3942864.5714285714</v>
      </c>
      <c r="D562" s="35">
        <f t="shared" si="17"/>
        <v>3535147.8666666667</v>
      </c>
    </row>
    <row r="563" spans="1:4" x14ac:dyDescent="0.2">
      <c r="A563" s="8">
        <v>39702</v>
      </c>
      <c r="B563" s="44">
        <v>4460609</v>
      </c>
      <c r="C563" s="34">
        <f t="shared" si="16"/>
        <v>3959865.4285714286</v>
      </c>
      <c r="D563" s="35">
        <f t="shared" si="17"/>
        <v>3609849.3333333335</v>
      </c>
    </row>
    <row r="564" spans="1:4" x14ac:dyDescent="0.2">
      <c r="A564" s="8">
        <v>39703</v>
      </c>
      <c r="B564" s="44">
        <v>5078387</v>
      </c>
      <c r="C564" s="34">
        <f t="shared" si="16"/>
        <v>4186275.2857142859</v>
      </c>
      <c r="D564" s="35">
        <f t="shared" si="17"/>
        <v>3708916.5</v>
      </c>
    </row>
    <row r="565" spans="1:4" x14ac:dyDescent="0.2">
      <c r="A565" s="8">
        <v>39704</v>
      </c>
      <c r="B565" s="44">
        <v>4851469</v>
      </c>
      <c r="C565" s="34">
        <f t="shared" si="16"/>
        <v>4365424.1428571427</v>
      </c>
      <c r="D565" s="35">
        <f t="shared" si="17"/>
        <v>3799376.2333333334</v>
      </c>
    </row>
    <row r="566" spans="1:4" x14ac:dyDescent="0.2">
      <c r="A566" s="8">
        <v>39705</v>
      </c>
      <c r="B566" s="44">
        <v>5457645</v>
      </c>
      <c r="C566" s="34">
        <f t="shared" si="16"/>
        <v>4594544.5714285718</v>
      </c>
      <c r="D566" s="35">
        <f t="shared" si="17"/>
        <v>3900114.7333333334</v>
      </c>
    </row>
    <row r="567" spans="1:4" x14ac:dyDescent="0.2">
      <c r="A567" s="8">
        <v>39706</v>
      </c>
      <c r="B567" s="44">
        <v>4900912</v>
      </c>
      <c r="C567" s="34">
        <f t="shared" si="16"/>
        <v>4687871.5714285718</v>
      </c>
      <c r="D567" s="35">
        <f t="shared" si="17"/>
        <v>3997454.0333333332</v>
      </c>
    </row>
    <row r="568" spans="1:4" x14ac:dyDescent="0.2">
      <c r="A568" s="8">
        <v>39707</v>
      </c>
      <c r="B568" s="44">
        <v>5158673</v>
      </c>
      <c r="C568" s="34">
        <f t="shared" si="16"/>
        <v>4799815.1428571427</v>
      </c>
      <c r="D568" s="35">
        <f t="shared" si="17"/>
        <v>4112305.4</v>
      </c>
    </row>
    <row r="569" spans="1:4" x14ac:dyDescent="0.2">
      <c r="A569" s="8">
        <v>39708</v>
      </c>
      <c r="B569" s="44">
        <v>4607770</v>
      </c>
      <c r="C569" s="34">
        <f t="shared" si="16"/>
        <v>4930780.7142857146</v>
      </c>
      <c r="D569" s="35">
        <f t="shared" si="17"/>
        <v>4201869.0999999996</v>
      </c>
    </row>
    <row r="570" spans="1:4" x14ac:dyDescent="0.2">
      <c r="A570" s="8">
        <v>39709</v>
      </c>
      <c r="B570" s="44">
        <v>5833135</v>
      </c>
      <c r="C570" s="34">
        <f t="shared" si="16"/>
        <v>5126855.8571428573</v>
      </c>
      <c r="D570" s="35">
        <f t="shared" si="17"/>
        <v>4330054.4666666668</v>
      </c>
    </row>
    <row r="571" spans="1:4" x14ac:dyDescent="0.2">
      <c r="A571" s="8">
        <v>39710</v>
      </c>
      <c r="B571" s="44">
        <v>7549422</v>
      </c>
      <c r="C571" s="34">
        <f t="shared" si="16"/>
        <v>5479860.8571428573</v>
      </c>
      <c r="D571" s="35">
        <f t="shared" si="17"/>
        <v>4513214.4333333336</v>
      </c>
    </row>
    <row r="572" spans="1:4" x14ac:dyDescent="0.2">
      <c r="A572" s="8">
        <v>39711</v>
      </c>
      <c r="B572" s="44">
        <v>6682619</v>
      </c>
      <c r="C572" s="34">
        <f t="shared" si="16"/>
        <v>5741453.7142857146</v>
      </c>
      <c r="D572" s="35">
        <f t="shared" si="17"/>
        <v>4637464.2666666666</v>
      </c>
    </row>
    <row r="573" spans="1:4" x14ac:dyDescent="0.2">
      <c r="A573" s="8">
        <v>39712</v>
      </c>
      <c r="B573" s="44">
        <v>6399912</v>
      </c>
      <c r="C573" s="34">
        <f t="shared" si="16"/>
        <v>5876063.2857142854</v>
      </c>
      <c r="D573" s="35">
        <f t="shared" si="17"/>
        <v>4721799.3666666662</v>
      </c>
    </row>
    <row r="574" spans="1:4" x14ac:dyDescent="0.2">
      <c r="A574" s="8">
        <v>39713</v>
      </c>
      <c r="B574" s="44">
        <v>5543293</v>
      </c>
      <c r="C574" s="34">
        <f t="shared" si="16"/>
        <v>5967832</v>
      </c>
      <c r="D574" s="35">
        <f t="shared" si="17"/>
        <v>4766027.4000000004</v>
      </c>
    </row>
    <row r="575" spans="1:4" x14ac:dyDescent="0.2">
      <c r="A575" s="8">
        <v>39714</v>
      </c>
      <c r="B575" s="44">
        <v>5595076</v>
      </c>
      <c r="C575" s="34">
        <f t="shared" si="16"/>
        <v>6030175.2857142854</v>
      </c>
      <c r="D575" s="35">
        <f t="shared" si="17"/>
        <v>4781556.2333333334</v>
      </c>
    </row>
    <row r="576" spans="1:4" x14ac:dyDescent="0.2">
      <c r="A576" s="8">
        <v>39715</v>
      </c>
      <c r="B576" s="44">
        <v>4852075</v>
      </c>
      <c r="C576" s="34">
        <f t="shared" si="16"/>
        <v>6065076</v>
      </c>
      <c r="D576" s="35">
        <f t="shared" si="17"/>
        <v>4775897.4666666668</v>
      </c>
    </row>
    <row r="577" spans="1:4" x14ac:dyDescent="0.2">
      <c r="A577" s="8">
        <v>39716</v>
      </c>
      <c r="B577" s="44">
        <v>3718518</v>
      </c>
      <c r="C577" s="34">
        <f t="shared" si="16"/>
        <v>5762987.8571428573</v>
      </c>
      <c r="D577" s="35">
        <f t="shared" si="17"/>
        <v>4731500.5</v>
      </c>
    </row>
    <row r="578" spans="1:4" x14ac:dyDescent="0.2">
      <c r="A578" s="8">
        <v>39717</v>
      </c>
      <c r="B578" s="44">
        <v>3908553</v>
      </c>
      <c r="C578" s="34">
        <f t="shared" si="16"/>
        <v>5242863.7142857146</v>
      </c>
      <c r="D578" s="35">
        <f t="shared" si="17"/>
        <v>4771214.8666666662</v>
      </c>
    </row>
    <row r="579" spans="1:4" x14ac:dyDescent="0.2">
      <c r="A579" s="8">
        <v>39718</v>
      </c>
      <c r="B579" s="44">
        <v>3961461</v>
      </c>
      <c r="C579" s="34">
        <f t="shared" si="16"/>
        <v>4854126.8571428573</v>
      </c>
      <c r="D579" s="35">
        <f t="shared" si="17"/>
        <v>4765539.4000000004</v>
      </c>
    </row>
    <row r="580" spans="1:4" x14ac:dyDescent="0.2">
      <c r="A580" s="8">
        <v>39719</v>
      </c>
      <c r="B580" s="44">
        <v>4555740</v>
      </c>
      <c r="C580" s="34">
        <f t="shared" si="16"/>
        <v>4590673.7142857146</v>
      </c>
      <c r="D580" s="35">
        <f t="shared" si="17"/>
        <v>4796947.4000000004</v>
      </c>
    </row>
    <row r="581" spans="1:4" x14ac:dyDescent="0.2">
      <c r="A581" s="8">
        <v>39720</v>
      </c>
      <c r="B581" s="44">
        <v>5130070</v>
      </c>
      <c r="C581" s="34">
        <f t="shared" si="16"/>
        <v>4531641.8571428573</v>
      </c>
      <c r="D581" s="35">
        <f t="shared" si="17"/>
        <v>4881961.9666666668</v>
      </c>
    </row>
    <row r="582" spans="1:4" x14ac:dyDescent="0.2">
      <c r="A582" s="8">
        <v>39721</v>
      </c>
      <c r="B582" s="44">
        <v>5084138</v>
      </c>
      <c r="C582" s="34">
        <f t="shared" si="16"/>
        <v>4458650.7142857146</v>
      </c>
      <c r="D582" s="35">
        <f t="shared" si="17"/>
        <v>4959538</v>
      </c>
    </row>
    <row r="583" spans="1:4" x14ac:dyDescent="0.2">
      <c r="A583" s="8">
        <v>39722</v>
      </c>
      <c r="B583" s="44">
        <v>5240886</v>
      </c>
      <c r="C583" s="34">
        <f t="shared" si="16"/>
        <v>4514195.1428571427</v>
      </c>
      <c r="D583" s="35">
        <f t="shared" si="17"/>
        <v>4930282.333333333</v>
      </c>
    </row>
    <row r="584" spans="1:4" x14ac:dyDescent="0.2">
      <c r="A584" s="8">
        <v>39723</v>
      </c>
      <c r="B584" s="44">
        <v>8894136</v>
      </c>
      <c r="C584" s="34">
        <f t="shared" si="16"/>
        <v>5253569.1428571427</v>
      </c>
      <c r="D584" s="35">
        <f t="shared" si="17"/>
        <v>5035205.5999999996</v>
      </c>
    </row>
    <row r="585" spans="1:4" x14ac:dyDescent="0.2">
      <c r="A585" s="8">
        <v>39724</v>
      </c>
      <c r="B585" s="44">
        <v>12145507</v>
      </c>
      <c r="C585" s="34">
        <f t="shared" si="16"/>
        <v>6430276.8571428573</v>
      </c>
      <c r="D585" s="35">
        <f t="shared" si="17"/>
        <v>5240335.2666666666</v>
      </c>
    </row>
    <row r="586" spans="1:4" x14ac:dyDescent="0.2">
      <c r="A586" s="8">
        <v>39725</v>
      </c>
      <c r="B586" s="44">
        <v>12033472</v>
      </c>
      <c r="C586" s="34">
        <f t="shared" ref="C586:C649" si="18">AVERAGE(B580:B586)</f>
        <v>7583421.2857142854</v>
      </c>
      <c r="D586" s="35">
        <f t="shared" si="17"/>
        <v>5496730.9000000004</v>
      </c>
    </row>
    <row r="587" spans="1:4" x14ac:dyDescent="0.2">
      <c r="A587" s="8">
        <v>39726</v>
      </c>
      <c r="B587" s="44">
        <v>12841288</v>
      </c>
      <c r="C587" s="34">
        <f t="shared" si="18"/>
        <v>8767071</v>
      </c>
      <c r="D587" s="35">
        <f t="shared" si="17"/>
        <v>5808323.2333333334</v>
      </c>
    </row>
    <row r="588" spans="1:4" x14ac:dyDescent="0.2">
      <c r="A588" s="8">
        <v>39727</v>
      </c>
      <c r="B588" s="44">
        <v>11512760</v>
      </c>
      <c r="C588" s="34">
        <f t="shared" si="18"/>
        <v>9678883.8571428563</v>
      </c>
      <c r="D588" s="35">
        <f t="shared" si="17"/>
        <v>6072167.666666667</v>
      </c>
    </row>
    <row r="589" spans="1:4" x14ac:dyDescent="0.2">
      <c r="A589" s="8">
        <v>39728</v>
      </c>
      <c r="B589" s="44">
        <v>10616107</v>
      </c>
      <c r="C589" s="34">
        <f t="shared" si="18"/>
        <v>10469165.142857144</v>
      </c>
      <c r="D589" s="35">
        <f t="shared" si="17"/>
        <v>6297577.833333333</v>
      </c>
    </row>
    <row r="590" spans="1:4" x14ac:dyDescent="0.2">
      <c r="A590" s="8">
        <v>39729</v>
      </c>
      <c r="B590" s="44">
        <v>13599464</v>
      </c>
      <c r="C590" s="34">
        <f t="shared" si="18"/>
        <v>11663247.714285715</v>
      </c>
      <c r="D590" s="35">
        <f t="shared" si="17"/>
        <v>6609305.8666666662</v>
      </c>
    </row>
    <row r="591" spans="1:4" x14ac:dyDescent="0.2">
      <c r="A591" s="8">
        <v>39730</v>
      </c>
      <c r="B591" s="44">
        <v>15629671</v>
      </c>
      <c r="C591" s="34">
        <f t="shared" si="18"/>
        <v>12625467</v>
      </c>
      <c r="D591" s="35">
        <f t="shared" si="17"/>
        <v>6984459.2999999998</v>
      </c>
    </row>
    <row r="592" spans="1:4" x14ac:dyDescent="0.2">
      <c r="A592" s="8">
        <v>39731</v>
      </c>
      <c r="B592" s="44">
        <v>14853010</v>
      </c>
      <c r="C592" s="34">
        <f t="shared" si="18"/>
        <v>13012253.142857144</v>
      </c>
      <c r="D592" s="35">
        <f t="shared" si="17"/>
        <v>7356525.9333333336</v>
      </c>
    </row>
    <row r="593" spans="1:4" x14ac:dyDescent="0.2">
      <c r="A593" s="8">
        <v>39732</v>
      </c>
      <c r="B593" s="44">
        <v>15521843</v>
      </c>
      <c r="C593" s="34">
        <f t="shared" si="18"/>
        <v>13510591.857142856</v>
      </c>
      <c r="D593" s="35">
        <f t="shared" si="17"/>
        <v>7725233.7333333334</v>
      </c>
    </row>
    <row r="594" spans="1:4" x14ac:dyDescent="0.2">
      <c r="A594" s="8">
        <v>39733</v>
      </c>
      <c r="B594" s="44">
        <v>14946212</v>
      </c>
      <c r="C594" s="34">
        <f t="shared" si="18"/>
        <v>13811295.285714285</v>
      </c>
      <c r="D594" s="35">
        <f t="shared" si="17"/>
        <v>8054161.2333333334</v>
      </c>
    </row>
    <row r="595" spans="1:4" x14ac:dyDescent="0.2">
      <c r="A595" s="8">
        <v>39734</v>
      </c>
      <c r="B595" s="44">
        <v>14137282</v>
      </c>
      <c r="C595" s="34">
        <f t="shared" si="18"/>
        <v>14186227</v>
      </c>
      <c r="D595" s="35">
        <f t="shared" si="17"/>
        <v>8363688.333333333</v>
      </c>
    </row>
    <row r="596" spans="1:4" x14ac:dyDescent="0.2">
      <c r="A596" s="8">
        <v>39735</v>
      </c>
      <c r="B596" s="44">
        <v>10058014</v>
      </c>
      <c r="C596" s="34">
        <f t="shared" si="18"/>
        <v>14106499.428571429</v>
      </c>
      <c r="D596" s="35">
        <f t="shared" si="17"/>
        <v>8517033.9666666668</v>
      </c>
    </row>
    <row r="597" spans="1:4" x14ac:dyDescent="0.2">
      <c r="A597" s="8">
        <v>39736</v>
      </c>
      <c r="B597" s="44">
        <v>12516360</v>
      </c>
      <c r="C597" s="34">
        <f t="shared" si="18"/>
        <v>13951770.285714285</v>
      </c>
      <c r="D597" s="35">
        <f t="shared" si="17"/>
        <v>8770882.2333333325</v>
      </c>
    </row>
    <row r="598" spans="1:4" x14ac:dyDescent="0.2">
      <c r="A598" s="8">
        <v>39737</v>
      </c>
      <c r="B598" s="44">
        <v>13941785</v>
      </c>
      <c r="C598" s="34">
        <f t="shared" si="18"/>
        <v>13710643.714285715</v>
      </c>
      <c r="D598" s="35">
        <f t="shared" si="17"/>
        <v>9063652.6333333328</v>
      </c>
    </row>
    <row r="599" spans="1:4" x14ac:dyDescent="0.2">
      <c r="A599" s="8">
        <v>39738</v>
      </c>
      <c r="B599" s="44">
        <v>15598627</v>
      </c>
      <c r="C599" s="34">
        <f t="shared" si="18"/>
        <v>13817160.428571429</v>
      </c>
      <c r="D599" s="35">
        <f t="shared" si="17"/>
        <v>9430014.5333333332</v>
      </c>
    </row>
    <row r="600" spans="1:4" x14ac:dyDescent="0.2">
      <c r="A600" s="8">
        <v>39739</v>
      </c>
      <c r="B600" s="44">
        <v>15944515</v>
      </c>
      <c r="C600" s="34">
        <f t="shared" si="18"/>
        <v>13877542.142857144</v>
      </c>
      <c r="D600" s="35">
        <f t="shared" si="17"/>
        <v>9767060.5333333332</v>
      </c>
    </row>
    <row r="601" spans="1:4" x14ac:dyDescent="0.2">
      <c r="A601" s="8">
        <v>39740</v>
      </c>
      <c r="B601" s="44">
        <v>16757334</v>
      </c>
      <c r="C601" s="34">
        <f t="shared" si="18"/>
        <v>14136273.857142856</v>
      </c>
      <c r="D601" s="35">
        <f t="shared" si="17"/>
        <v>10073990.933333334</v>
      </c>
    </row>
    <row r="602" spans="1:4" x14ac:dyDescent="0.2">
      <c r="A602" s="8">
        <v>39741</v>
      </c>
      <c r="B602" s="44">
        <v>17314251</v>
      </c>
      <c r="C602" s="34">
        <f t="shared" si="18"/>
        <v>14590126.571428571</v>
      </c>
      <c r="D602" s="35">
        <f t="shared" si="17"/>
        <v>10428378.666666666</v>
      </c>
    </row>
    <row r="603" spans="1:4" x14ac:dyDescent="0.2">
      <c r="A603" s="8">
        <v>39742</v>
      </c>
      <c r="B603" s="44">
        <v>18554447</v>
      </c>
      <c r="C603" s="34">
        <f t="shared" si="18"/>
        <v>15803902.714285715</v>
      </c>
      <c r="D603" s="35">
        <f t="shared" si="17"/>
        <v>10833529.833333334</v>
      </c>
    </row>
    <row r="604" spans="1:4" x14ac:dyDescent="0.2">
      <c r="A604" s="8">
        <v>39743</v>
      </c>
      <c r="B604" s="44">
        <v>17416648</v>
      </c>
      <c r="C604" s="34">
        <f t="shared" si="18"/>
        <v>16503943.857142856</v>
      </c>
      <c r="D604" s="35">
        <f t="shared" si="17"/>
        <v>11229308.333333334</v>
      </c>
    </row>
    <row r="605" spans="1:4" x14ac:dyDescent="0.2">
      <c r="A605" s="8">
        <v>39744</v>
      </c>
      <c r="B605" s="44">
        <v>15495522</v>
      </c>
      <c r="C605" s="34">
        <f t="shared" si="18"/>
        <v>16725906.285714285</v>
      </c>
      <c r="D605" s="35">
        <f t="shared" si="17"/>
        <v>11559323.199999999</v>
      </c>
    </row>
    <row r="606" spans="1:4" x14ac:dyDescent="0.2">
      <c r="A606" s="8">
        <v>39745</v>
      </c>
      <c r="B606" s="44">
        <v>15703121</v>
      </c>
      <c r="C606" s="34">
        <f t="shared" si="18"/>
        <v>16740834</v>
      </c>
      <c r="D606" s="35">
        <f t="shared" si="17"/>
        <v>11921024.733333332</v>
      </c>
    </row>
    <row r="607" spans="1:4" x14ac:dyDescent="0.2">
      <c r="A607" s="8">
        <v>39746</v>
      </c>
      <c r="B607" s="44">
        <v>14935910</v>
      </c>
      <c r="C607" s="34">
        <f t="shared" si="18"/>
        <v>16596747.571428571</v>
      </c>
      <c r="D607" s="35">
        <f t="shared" si="17"/>
        <v>12294937.800000001</v>
      </c>
    </row>
    <row r="608" spans="1:4" x14ac:dyDescent="0.2">
      <c r="A608" s="8">
        <v>39747</v>
      </c>
      <c r="B608" s="44">
        <v>14865347</v>
      </c>
      <c r="C608" s="34">
        <f t="shared" si="18"/>
        <v>16326463.714285715</v>
      </c>
      <c r="D608" s="35">
        <f t="shared" si="17"/>
        <v>12660164.266666668</v>
      </c>
    </row>
    <row r="609" spans="1:4" x14ac:dyDescent="0.2">
      <c r="A609" s="8">
        <v>39748</v>
      </c>
      <c r="B609" s="44">
        <v>15187059</v>
      </c>
      <c r="C609" s="34">
        <f t="shared" si="18"/>
        <v>16022579.142857144</v>
      </c>
      <c r="D609" s="35">
        <f t="shared" si="17"/>
        <v>13034350.866666667</v>
      </c>
    </row>
    <row r="610" spans="1:4" x14ac:dyDescent="0.2">
      <c r="A610" s="8">
        <v>39749</v>
      </c>
      <c r="B610" s="44">
        <v>13724765</v>
      </c>
      <c r="C610" s="34">
        <f t="shared" si="18"/>
        <v>15332624.571428571</v>
      </c>
      <c r="D610" s="35">
        <f t="shared" ref="D610:D673" si="19">AVERAGE(B581:B610)</f>
        <v>13339985.033333333</v>
      </c>
    </row>
    <row r="611" spans="1:4" x14ac:dyDescent="0.2">
      <c r="A611" s="8">
        <v>39750</v>
      </c>
      <c r="B611" s="44">
        <v>15213562</v>
      </c>
      <c r="C611" s="34">
        <f t="shared" si="18"/>
        <v>15017898</v>
      </c>
      <c r="D611" s="35">
        <f t="shared" si="19"/>
        <v>13676101.433333334</v>
      </c>
    </row>
    <row r="612" spans="1:4" x14ac:dyDescent="0.2">
      <c r="A612" s="8">
        <v>39751</v>
      </c>
      <c r="B612" s="44">
        <v>13656757</v>
      </c>
      <c r="C612" s="34">
        <f t="shared" si="18"/>
        <v>14755217.285714285</v>
      </c>
      <c r="D612" s="35">
        <f t="shared" si="19"/>
        <v>13961855.4</v>
      </c>
    </row>
    <row r="613" spans="1:4" x14ac:dyDescent="0.2">
      <c r="A613" s="8">
        <v>39752</v>
      </c>
      <c r="B613" s="44">
        <v>14743359</v>
      </c>
      <c r="C613" s="34">
        <f t="shared" si="18"/>
        <v>14618108.428571429</v>
      </c>
      <c r="D613" s="35">
        <f t="shared" si="19"/>
        <v>14278604.5</v>
      </c>
    </row>
    <row r="614" spans="1:4" x14ac:dyDescent="0.2">
      <c r="A614" s="8">
        <v>39753</v>
      </c>
      <c r="B614" s="44">
        <v>13556577</v>
      </c>
      <c r="C614" s="34">
        <f t="shared" si="18"/>
        <v>14421060.857142856</v>
      </c>
      <c r="D614" s="35">
        <f t="shared" si="19"/>
        <v>14434019.199999999</v>
      </c>
    </row>
    <row r="615" spans="1:4" x14ac:dyDescent="0.2">
      <c r="A615" s="8">
        <v>39754</v>
      </c>
      <c r="B615" s="44">
        <v>13156063</v>
      </c>
      <c r="C615" s="34">
        <f t="shared" si="18"/>
        <v>14176877.428571429</v>
      </c>
      <c r="D615" s="35">
        <f t="shared" si="19"/>
        <v>14467704.4</v>
      </c>
    </row>
    <row r="616" spans="1:4" x14ac:dyDescent="0.2">
      <c r="A616" s="8">
        <v>39755</v>
      </c>
      <c r="B616" s="44">
        <v>14854962</v>
      </c>
      <c r="C616" s="34">
        <f t="shared" si="18"/>
        <v>14129435</v>
      </c>
      <c r="D616" s="35">
        <f t="shared" si="19"/>
        <v>14561754.066666666</v>
      </c>
    </row>
    <row r="617" spans="1:4" x14ac:dyDescent="0.2">
      <c r="A617" s="8">
        <v>39756</v>
      </c>
      <c r="B617" s="44">
        <v>13432308</v>
      </c>
      <c r="C617" s="34">
        <f t="shared" si="18"/>
        <v>14087655.428571429</v>
      </c>
      <c r="D617" s="35">
        <f t="shared" si="19"/>
        <v>14581454.733333332</v>
      </c>
    </row>
    <row r="618" spans="1:4" x14ac:dyDescent="0.2">
      <c r="A618" s="8">
        <v>39757</v>
      </c>
      <c r="B618" s="44">
        <v>16313394</v>
      </c>
      <c r="C618" s="34">
        <f t="shared" si="18"/>
        <v>14244774.285714285</v>
      </c>
      <c r="D618" s="35">
        <f t="shared" si="19"/>
        <v>14741475.866666667</v>
      </c>
    </row>
    <row r="619" spans="1:4" x14ac:dyDescent="0.2">
      <c r="A619" s="8">
        <v>39758</v>
      </c>
      <c r="B619" s="44">
        <v>15609194</v>
      </c>
      <c r="C619" s="34">
        <f t="shared" si="18"/>
        <v>14523693.857142856</v>
      </c>
      <c r="D619" s="35">
        <f t="shared" si="19"/>
        <v>14907912.1</v>
      </c>
    </row>
    <row r="620" spans="1:4" x14ac:dyDescent="0.2">
      <c r="A620" s="8">
        <v>39759</v>
      </c>
      <c r="B620" s="44">
        <v>15614563</v>
      </c>
      <c r="C620" s="34">
        <f t="shared" si="18"/>
        <v>14648151.571428571</v>
      </c>
      <c r="D620" s="35">
        <f t="shared" si="19"/>
        <v>14975082.066666666</v>
      </c>
    </row>
    <row r="621" spans="1:4" x14ac:dyDescent="0.2">
      <c r="A621" s="8">
        <v>39760</v>
      </c>
      <c r="B621" s="44">
        <v>15695186</v>
      </c>
      <c r="C621" s="34">
        <f t="shared" si="18"/>
        <v>14953667.142857144</v>
      </c>
      <c r="D621" s="35">
        <f t="shared" si="19"/>
        <v>14977265.9</v>
      </c>
    </row>
    <row r="622" spans="1:4" x14ac:dyDescent="0.2">
      <c r="A622" s="8">
        <v>39761</v>
      </c>
      <c r="B622" s="44">
        <v>15574004</v>
      </c>
      <c r="C622" s="34">
        <f t="shared" si="18"/>
        <v>15299087.285714285</v>
      </c>
      <c r="D622" s="35">
        <f t="shared" si="19"/>
        <v>15001299.033333333</v>
      </c>
    </row>
    <row r="623" spans="1:4" x14ac:dyDescent="0.2">
      <c r="A623" s="8">
        <v>39762</v>
      </c>
      <c r="B623" s="44">
        <v>16291375</v>
      </c>
      <c r="C623" s="34">
        <f t="shared" si="18"/>
        <v>15504289.142857144</v>
      </c>
      <c r="D623" s="35">
        <f t="shared" si="19"/>
        <v>15026950.1</v>
      </c>
    </row>
    <row r="624" spans="1:4" x14ac:dyDescent="0.2">
      <c r="A624" s="8">
        <v>39763</v>
      </c>
      <c r="B624" s="44">
        <v>15474252</v>
      </c>
      <c r="C624" s="34">
        <f t="shared" si="18"/>
        <v>15795995.428571429</v>
      </c>
      <c r="D624" s="35">
        <f t="shared" si="19"/>
        <v>15044551.433333334</v>
      </c>
    </row>
    <row r="625" spans="1:4" x14ac:dyDescent="0.2">
      <c r="A625" s="8">
        <v>39764</v>
      </c>
      <c r="B625" s="44">
        <v>14504460</v>
      </c>
      <c r="C625" s="34">
        <f t="shared" si="18"/>
        <v>15537576.285714285</v>
      </c>
      <c r="D625" s="35">
        <f t="shared" si="19"/>
        <v>15056790.699999999</v>
      </c>
    </row>
    <row r="626" spans="1:4" x14ac:dyDescent="0.2">
      <c r="A626" s="8">
        <v>39765</v>
      </c>
      <c r="B626" s="44">
        <v>15830964</v>
      </c>
      <c r="C626" s="34">
        <f t="shared" si="18"/>
        <v>15569257.714285715</v>
      </c>
      <c r="D626" s="35">
        <f t="shared" si="19"/>
        <v>15249222.366666667</v>
      </c>
    </row>
    <row r="627" spans="1:4" x14ac:dyDescent="0.2">
      <c r="A627" s="8">
        <v>39766</v>
      </c>
      <c r="B627" s="44">
        <v>14980317</v>
      </c>
      <c r="C627" s="34">
        <f t="shared" si="18"/>
        <v>15478651.142857144</v>
      </c>
      <c r="D627" s="35">
        <f t="shared" si="19"/>
        <v>15331354.266666668</v>
      </c>
    </row>
    <row r="628" spans="1:4" x14ac:dyDescent="0.2">
      <c r="A628" s="8">
        <v>39767</v>
      </c>
      <c r="B628" s="44">
        <v>12523791</v>
      </c>
      <c r="C628" s="34">
        <f t="shared" si="18"/>
        <v>15025594.714285715</v>
      </c>
      <c r="D628" s="35">
        <f t="shared" si="19"/>
        <v>15284087.800000001</v>
      </c>
    </row>
    <row r="629" spans="1:4" x14ac:dyDescent="0.2">
      <c r="A629" s="8">
        <v>39768</v>
      </c>
      <c r="B629" s="44">
        <v>13057514</v>
      </c>
      <c r="C629" s="34">
        <f t="shared" si="18"/>
        <v>14666096.142857144</v>
      </c>
      <c r="D629" s="35">
        <f t="shared" si="19"/>
        <v>15199384.033333333</v>
      </c>
    </row>
    <row r="630" spans="1:4" x14ac:dyDescent="0.2">
      <c r="A630" s="8">
        <v>39769</v>
      </c>
      <c r="B630" s="44">
        <v>13797337</v>
      </c>
      <c r="C630" s="34">
        <f t="shared" si="18"/>
        <v>14309805</v>
      </c>
      <c r="D630" s="35">
        <f t="shared" si="19"/>
        <v>15127811.433333334</v>
      </c>
    </row>
    <row r="631" spans="1:4" x14ac:dyDescent="0.2">
      <c r="A631" s="8">
        <v>39770</v>
      </c>
      <c r="B631" s="44">
        <v>14320214</v>
      </c>
      <c r="C631" s="34">
        <f t="shared" si="18"/>
        <v>14144942.428571429</v>
      </c>
      <c r="D631" s="35">
        <f t="shared" si="19"/>
        <v>15046574.1</v>
      </c>
    </row>
    <row r="632" spans="1:4" x14ac:dyDescent="0.2">
      <c r="A632" s="8">
        <v>39771</v>
      </c>
      <c r="B632" s="44">
        <v>13208916</v>
      </c>
      <c r="C632" s="34">
        <f t="shared" si="18"/>
        <v>13959864.714285715</v>
      </c>
      <c r="D632" s="35">
        <f t="shared" si="19"/>
        <v>14909729.6</v>
      </c>
    </row>
    <row r="633" spans="1:4" x14ac:dyDescent="0.2">
      <c r="A633" s="8">
        <v>39772</v>
      </c>
      <c r="B633" s="44">
        <v>11744140</v>
      </c>
      <c r="C633" s="34">
        <f t="shared" si="18"/>
        <v>13376032.714285715</v>
      </c>
      <c r="D633" s="35">
        <f t="shared" si="19"/>
        <v>14682719.366666667</v>
      </c>
    </row>
    <row r="634" spans="1:4" x14ac:dyDescent="0.2">
      <c r="A634" s="8">
        <v>39773</v>
      </c>
      <c r="B634" s="44">
        <v>12747785</v>
      </c>
      <c r="C634" s="34">
        <f t="shared" si="18"/>
        <v>13057099.571428571</v>
      </c>
      <c r="D634" s="35">
        <f t="shared" si="19"/>
        <v>14527090.6</v>
      </c>
    </row>
    <row r="635" spans="1:4" x14ac:dyDescent="0.2">
      <c r="A635" s="8">
        <v>39774</v>
      </c>
      <c r="B635" s="44">
        <v>12964351</v>
      </c>
      <c r="C635" s="34">
        <f t="shared" si="18"/>
        <v>13120036.714285715</v>
      </c>
      <c r="D635" s="35">
        <f t="shared" si="19"/>
        <v>14442718.233333332</v>
      </c>
    </row>
    <row r="636" spans="1:4" x14ac:dyDescent="0.2">
      <c r="A636" s="8">
        <v>39775</v>
      </c>
      <c r="B636" s="44">
        <v>13140085</v>
      </c>
      <c r="C636" s="34">
        <f t="shared" si="18"/>
        <v>13131832.571428571</v>
      </c>
      <c r="D636" s="35">
        <f t="shared" si="19"/>
        <v>14357283.699999999</v>
      </c>
    </row>
    <row r="637" spans="1:4" x14ac:dyDescent="0.2">
      <c r="A637" s="8">
        <v>39776</v>
      </c>
      <c r="B637" s="44">
        <v>14925439</v>
      </c>
      <c r="C637" s="34">
        <f t="shared" si="18"/>
        <v>13292990</v>
      </c>
      <c r="D637" s="35">
        <f t="shared" si="19"/>
        <v>14356934.666666666</v>
      </c>
    </row>
    <row r="638" spans="1:4" x14ac:dyDescent="0.2">
      <c r="A638" s="8">
        <v>39777</v>
      </c>
      <c r="B638" s="44">
        <v>15632591</v>
      </c>
      <c r="C638" s="34">
        <f t="shared" si="18"/>
        <v>13480472.428571429</v>
      </c>
      <c r="D638" s="35">
        <f t="shared" si="19"/>
        <v>14382509.466666667</v>
      </c>
    </row>
    <row r="639" spans="1:4" x14ac:dyDescent="0.2">
      <c r="A639" s="8">
        <v>39778</v>
      </c>
      <c r="B639" s="44">
        <v>16991785</v>
      </c>
      <c r="C639" s="34">
        <f t="shared" si="18"/>
        <v>14020882.285714285</v>
      </c>
      <c r="D639" s="35">
        <f t="shared" si="19"/>
        <v>14442667</v>
      </c>
    </row>
    <row r="640" spans="1:4" x14ac:dyDescent="0.2">
      <c r="A640" s="8">
        <v>39779</v>
      </c>
      <c r="B640" s="44">
        <v>15404899</v>
      </c>
      <c r="C640" s="34">
        <f t="shared" si="18"/>
        <v>14543847.857142856</v>
      </c>
      <c r="D640" s="35">
        <f t="shared" si="19"/>
        <v>14498671.466666667</v>
      </c>
    </row>
    <row r="641" spans="1:4" x14ac:dyDescent="0.2">
      <c r="A641" s="8">
        <v>39780</v>
      </c>
      <c r="B641" s="44">
        <v>12899847</v>
      </c>
      <c r="C641" s="34">
        <f t="shared" si="18"/>
        <v>14565571</v>
      </c>
      <c r="D641" s="35">
        <f t="shared" si="19"/>
        <v>14421547.633333333</v>
      </c>
    </row>
    <row r="642" spans="1:4" x14ac:dyDescent="0.2">
      <c r="A642" s="8">
        <v>39781</v>
      </c>
      <c r="B642" s="44">
        <v>13790552</v>
      </c>
      <c r="C642" s="34">
        <f t="shared" si="18"/>
        <v>14683599.714285715</v>
      </c>
      <c r="D642" s="35">
        <f t="shared" si="19"/>
        <v>14426007.466666667</v>
      </c>
    </row>
    <row r="643" spans="1:4" x14ac:dyDescent="0.2">
      <c r="A643" s="8">
        <v>39782</v>
      </c>
      <c r="B643" s="44">
        <v>13776844</v>
      </c>
      <c r="C643" s="34">
        <f t="shared" si="18"/>
        <v>14774565.285714285</v>
      </c>
      <c r="D643" s="35">
        <f t="shared" si="19"/>
        <v>14393790.300000001</v>
      </c>
    </row>
    <row r="644" spans="1:4" x14ac:dyDescent="0.2">
      <c r="A644" s="8">
        <v>39783</v>
      </c>
      <c r="B644" s="44">
        <v>15260889</v>
      </c>
      <c r="C644" s="34">
        <f t="shared" si="18"/>
        <v>14822486.714285715</v>
      </c>
      <c r="D644" s="35">
        <f t="shared" si="19"/>
        <v>14450600.699999999</v>
      </c>
    </row>
    <row r="645" spans="1:4" x14ac:dyDescent="0.2">
      <c r="A645" s="8">
        <v>39784</v>
      </c>
      <c r="B645" s="44">
        <v>17351407</v>
      </c>
      <c r="C645" s="34">
        <f t="shared" si="18"/>
        <v>15068031.857142856</v>
      </c>
      <c r="D645" s="35">
        <f t="shared" si="19"/>
        <v>14590445.5</v>
      </c>
    </row>
    <row r="646" spans="1:4" x14ac:dyDescent="0.2">
      <c r="A646" s="8">
        <v>39785</v>
      </c>
      <c r="B646" s="44">
        <v>19391359</v>
      </c>
      <c r="C646" s="34">
        <f t="shared" si="18"/>
        <v>15410828.142857144</v>
      </c>
      <c r="D646" s="35">
        <f t="shared" si="19"/>
        <v>14741658.733333332</v>
      </c>
    </row>
    <row r="647" spans="1:4" x14ac:dyDescent="0.2">
      <c r="A647" s="8">
        <v>39786</v>
      </c>
      <c r="B647" s="44">
        <v>18336008</v>
      </c>
      <c r="C647" s="34">
        <f t="shared" si="18"/>
        <v>15829558</v>
      </c>
      <c r="D647" s="35">
        <f t="shared" si="19"/>
        <v>14905115.4</v>
      </c>
    </row>
    <row r="648" spans="1:4" x14ac:dyDescent="0.2">
      <c r="A648" s="8">
        <v>39787</v>
      </c>
      <c r="B648" s="44">
        <v>17838948</v>
      </c>
      <c r="C648" s="34">
        <f t="shared" si="18"/>
        <v>16535143.857142856</v>
      </c>
      <c r="D648" s="35">
        <f t="shared" si="19"/>
        <v>14955967.199999999</v>
      </c>
    </row>
    <row r="649" spans="1:4" x14ac:dyDescent="0.2">
      <c r="A649" s="8">
        <v>39788</v>
      </c>
      <c r="B649" s="44">
        <v>17753400</v>
      </c>
      <c r="C649" s="34">
        <f t="shared" si="18"/>
        <v>17101265</v>
      </c>
      <c r="D649" s="35">
        <f t="shared" si="19"/>
        <v>15027440.733333332</v>
      </c>
    </row>
    <row r="650" spans="1:4" x14ac:dyDescent="0.2">
      <c r="A650" s="8">
        <v>39789</v>
      </c>
      <c r="B650" s="44">
        <v>15842805</v>
      </c>
      <c r="C650" s="34">
        <f t="shared" ref="C650:C713" si="20">AVERAGE(B644:B650)</f>
        <v>17396402.285714287</v>
      </c>
      <c r="D650" s="35">
        <f t="shared" si="19"/>
        <v>15035048.800000001</v>
      </c>
    </row>
    <row r="651" spans="1:4" x14ac:dyDescent="0.2">
      <c r="A651" s="8">
        <v>39790</v>
      </c>
      <c r="B651" s="44">
        <v>18906095</v>
      </c>
      <c r="C651" s="34">
        <f t="shared" si="20"/>
        <v>17917146</v>
      </c>
      <c r="D651" s="35">
        <f t="shared" si="19"/>
        <v>15142079.1</v>
      </c>
    </row>
    <row r="652" spans="1:4" x14ac:dyDescent="0.2">
      <c r="A652" s="8">
        <v>39791</v>
      </c>
      <c r="B652" s="44">
        <v>19490397</v>
      </c>
      <c r="C652" s="34">
        <f t="shared" si="20"/>
        <v>18222716</v>
      </c>
      <c r="D652" s="35">
        <f t="shared" si="19"/>
        <v>15272625.533333333</v>
      </c>
    </row>
    <row r="653" spans="1:4" x14ac:dyDescent="0.2">
      <c r="A653" s="8">
        <v>39792</v>
      </c>
      <c r="B653" s="44">
        <v>19287926</v>
      </c>
      <c r="C653" s="34">
        <f t="shared" si="20"/>
        <v>18207939.857142858</v>
      </c>
      <c r="D653" s="35">
        <f t="shared" si="19"/>
        <v>15372510.566666666</v>
      </c>
    </row>
    <row r="654" spans="1:4" x14ac:dyDescent="0.2">
      <c r="A654" s="8">
        <v>39793</v>
      </c>
      <c r="B654" s="44">
        <v>17478918</v>
      </c>
      <c r="C654" s="34">
        <f t="shared" si="20"/>
        <v>18085498.428571429</v>
      </c>
      <c r="D654" s="35">
        <f t="shared" si="19"/>
        <v>15439332.766666668</v>
      </c>
    </row>
    <row r="655" spans="1:4" x14ac:dyDescent="0.2">
      <c r="A655" s="8">
        <v>39794</v>
      </c>
      <c r="B655" s="44">
        <v>18343963</v>
      </c>
      <c r="C655" s="34">
        <f t="shared" si="20"/>
        <v>18157643.428571429</v>
      </c>
      <c r="D655" s="35">
        <f t="shared" si="19"/>
        <v>15567316.199999999</v>
      </c>
    </row>
    <row r="656" spans="1:4" x14ac:dyDescent="0.2">
      <c r="A656" s="8">
        <v>39795</v>
      </c>
      <c r="B656" s="44">
        <v>17782355</v>
      </c>
      <c r="C656" s="34">
        <f t="shared" si="20"/>
        <v>18161779.857142858</v>
      </c>
      <c r="D656" s="35">
        <f t="shared" si="19"/>
        <v>15632362.566666666</v>
      </c>
    </row>
    <row r="657" spans="1:4" x14ac:dyDescent="0.2">
      <c r="A657" s="8">
        <v>39796</v>
      </c>
      <c r="B657" s="44">
        <v>16790911</v>
      </c>
      <c r="C657" s="34">
        <f t="shared" si="20"/>
        <v>18297223.571428571</v>
      </c>
      <c r="D657" s="35">
        <f t="shared" si="19"/>
        <v>15692715.699999999</v>
      </c>
    </row>
    <row r="658" spans="1:4" x14ac:dyDescent="0.2">
      <c r="A658" s="8">
        <v>39797</v>
      </c>
      <c r="B658" s="44">
        <v>16993383</v>
      </c>
      <c r="C658" s="34">
        <f t="shared" si="20"/>
        <v>18023979</v>
      </c>
      <c r="D658" s="35">
        <f t="shared" si="19"/>
        <v>15841702.1</v>
      </c>
    </row>
    <row r="659" spans="1:4" x14ac:dyDescent="0.2">
      <c r="A659" s="8">
        <v>39798</v>
      </c>
      <c r="B659" s="44">
        <v>17445572</v>
      </c>
      <c r="C659" s="34">
        <f t="shared" si="20"/>
        <v>17731861.142857142</v>
      </c>
      <c r="D659" s="35">
        <f t="shared" si="19"/>
        <v>15987970.699999999</v>
      </c>
    </row>
    <row r="660" spans="1:4" x14ac:dyDescent="0.2">
      <c r="A660" s="8">
        <v>39799</v>
      </c>
      <c r="B660" s="44">
        <v>15796819</v>
      </c>
      <c r="C660" s="34">
        <f t="shared" si="20"/>
        <v>17233131.571428571</v>
      </c>
      <c r="D660" s="35">
        <f t="shared" si="19"/>
        <v>16054620.1</v>
      </c>
    </row>
    <row r="661" spans="1:4" x14ac:dyDescent="0.2">
      <c r="A661" s="8">
        <v>39800</v>
      </c>
      <c r="B661" s="44">
        <v>12988616</v>
      </c>
      <c r="C661" s="34">
        <f t="shared" si="20"/>
        <v>16591659.857142856</v>
      </c>
      <c r="D661" s="35">
        <f t="shared" si="19"/>
        <v>16010233.5</v>
      </c>
    </row>
    <row r="662" spans="1:4" x14ac:dyDescent="0.2">
      <c r="A662" s="8">
        <v>39801</v>
      </c>
      <c r="B662" s="44">
        <v>10777245</v>
      </c>
      <c r="C662" s="34">
        <f t="shared" si="20"/>
        <v>15510700.142857144</v>
      </c>
      <c r="D662" s="35">
        <f t="shared" si="19"/>
        <v>15929177.800000001</v>
      </c>
    </row>
    <row r="663" spans="1:4" x14ac:dyDescent="0.2">
      <c r="A663" s="8">
        <v>39802</v>
      </c>
      <c r="B663" s="44">
        <v>13459253</v>
      </c>
      <c r="C663" s="34">
        <f t="shared" si="20"/>
        <v>14893114.142857144</v>
      </c>
      <c r="D663" s="35">
        <f t="shared" si="19"/>
        <v>15986348.233333332</v>
      </c>
    </row>
    <row r="664" spans="1:4" x14ac:dyDescent="0.2">
      <c r="A664" s="8">
        <v>39803</v>
      </c>
      <c r="B664" s="44">
        <v>12744886</v>
      </c>
      <c r="C664" s="34">
        <f t="shared" si="20"/>
        <v>14315110.571428571</v>
      </c>
      <c r="D664" s="35">
        <f t="shared" si="19"/>
        <v>15986251.6</v>
      </c>
    </row>
    <row r="665" spans="1:4" x14ac:dyDescent="0.2">
      <c r="A665" s="8">
        <v>39804</v>
      </c>
      <c r="B665" s="44">
        <v>13448475</v>
      </c>
      <c r="C665" s="34">
        <f t="shared" si="20"/>
        <v>13808695.142857144</v>
      </c>
      <c r="D665" s="35">
        <f t="shared" si="19"/>
        <v>16002389.066666666</v>
      </c>
    </row>
    <row r="666" spans="1:4" x14ac:dyDescent="0.2">
      <c r="A666" s="8">
        <v>39805</v>
      </c>
      <c r="B666" s="44">
        <v>14361122</v>
      </c>
      <c r="C666" s="34">
        <f t="shared" si="20"/>
        <v>13368059.428571429</v>
      </c>
      <c r="D666" s="35">
        <f t="shared" si="19"/>
        <v>16043090.300000001</v>
      </c>
    </row>
    <row r="667" spans="1:4" x14ac:dyDescent="0.2">
      <c r="A667" s="8">
        <v>39806</v>
      </c>
      <c r="B667" s="44">
        <v>14050146</v>
      </c>
      <c r="C667" s="34">
        <f t="shared" si="20"/>
        <v>13118534.714285715</v>
      </c>
      <c r="D667" s="35">
        <f t="shared" si="19"/>
        <v>16013913.866666667</v>
      </c>
    </row>
    <row r="668" spans="1:4" x14ac:dyDescent="0.2">
      <c r="A668" s="8">
        <v>39807</v>
      </c>
      <c r="B668" s="44">
        <v>13029049</v>
      </c>
      <c r="C668" s="34">
        <f t="shared" si="20"/>
        <v>13124310.857142856</v>
      </c>
      <c r="D668" s="35">
        <f t="shared" si="19"/>
        <v>15927129.133333333</v>
      </c>
    </row>
    <row r="669" spans="1:4" x14ac:dyDescent="0.2">
      <c r="A669" s="8">
        <v>39808</v>
      </c>
      <c r="B669" s="44">
        <v>16378473</v>
      </c>
      <c r="C669" s="34">
        <f t="shared" si="20"/>
        <v>13924486.285714285</v>
      </c>
      <c r="D669" s="35">
        <f t="shared" si="19"/>
        <v>15906685.4</v>
      </c>
    </row>
    <row r="670" spans="1:4" x14ac:dyDescent="0.2">
      <c r="A670" s="8">
        <v>39809</v>
      </c>
      <c r="B670" s="44">
        <v>16313282</v>
      </c>
      <c r="C670" s="34">
        <f t="shared" si="20"/>
        <v>14332204.714285715</v>
      </c>
      <c r="D670" s="35">
        <f t="shared" si="19"/>
        <v>15936964.833333334</v>
      </c>
    </row>
    <row r="671" spans="1:4" x14ac:dyDescent="0.2">
      <c r="A671" s="8">
        <v>39810</v>
      </c>
      <c r="B671" s="44">
        <v>17155559</v>
      </c>
      <c r="C671" s="34">
        <f t="shared" si="20"/>
        <v>14962300.857142856</v>
      </c>
      <c r="D671" s="35">
        <f t="shared" si="19"/>
        <v>16078821.9</v>
      </c>
    </row>
    <row r="672" spans="1:4" x14ac:dyDescent="0.2">
      <c r="A672" s="8">
        <v>39811</v>
      </c>
      <c r="B672" s="44">
        <v>18701136</v>
      </c>
      <c r="C672" s="34">
        <f t="shared" si="20"/>
        <v>15712681</v>
      </c>
      <c r="D672" s="35">
        <f t="shared" si="19"/>
        <v>16242508.033333333</v>
      </c>
    </row>
    <row r="673" spans="1:4" x14ac:dyDescent="0.2">
      <c r="A673" s="8">
        <v>39812</v>
      </c>
      <c r="B673" s="44">
        <v>16852974</v>
      </c>
      <c r="C673" s="34">
        <f t="shared" si="20"/>
        <v>16068659.857142856</v>
      </c>
      <c r="D673" s="35">
        <f t="shared" si="19"/>
        <v>16345045.699999999</v>
      </c>
    </row>
    <row r="674" spans="1:4" x14ac:dyDescent="0.2">
      <c r="A674" s="8">
        <v>39813</v>
      </c>
      <c r="B674" s="44">
        <v>16898394</v>
      </c>
      <c r="C674" s="34">
        <f t="shared" si="20"/>
        <v>16475552.428571429</v>
      </c>
      <c r="D674" s="35">
        <f t="shared" ref="D674:D737" si="21">AVERAGE(B645:B674)</f>
        <v>16399629.199999999</v>
      </c>
    </row>
    <row r="675" spans="1:4" x14ac:dyDescent="0.2">
      <c r="A675" s="8">
        <v>39814</v>
      </c>
      <c r="B675" s="44">
        <v>16257009</v>
      </c>
      <c r="C675" s="34">
        <f t="shared" si="20"/>
        <v>16936689.571428571</v>
      </c>
      <c r="D675" s="35">
        <f t="shared" si="21"/>
        <v>16363149.266666668</v>
      </c>
    </row>
    <row r="676" spans="1:4" x14ac:dyDescent="0.2">
      <c r="A676" s="8">
        <v>39815</v>
      </c>
      <c r="B676" s="44">
        <v>15073324</v>
      </c>
      <c r="C676" s="34">
        <f t="shared" si="20"/>
        <v>16750239.714285715</v>
      </c>
      <c r="D676" s="35">
        <f t="shared" si="21"/>
        <v>16219214.766666668</v>
      </c>
    </row>
    <row r="677" spans="1:4" x14ac:dyDescent="0.2">
      <c r="A677" s="8">
        <v>39816</v>
      </c>
      <c r="B677" s="44">
        <v>15773389</v>
      </c>
      <c r="C677" s="34">
        <f t="shared" si="20"/>
        <v>16673112.142857144</v>
      </c>
      <c r="D677" s="35">
        <f t="shared" si="21"/>
        <v>16133794.133333333</v>
      </c>
    </row>
    <row r="678" spans="1:4" x14ac:dyDescent="0.2">
      <c r="A678" s="8">
        <v>39817</v>
      </c>
      <c r="B678" s="44">
        <v>16740604</v>
      </c>
      <c r="C678" s="34">
        <f t="shared" si="20"/>
        <v>16613832.857142856</v>
      </c>
      <c r="D678" s="35">
        <f t="shared" si="21"/>
        <v>16097182.666666666</v>
      </c>
    </row>
    <row r="679" spans="1:4" x14ac:dyDescent="0.2">
      <c r="A679" s="8">
        <v>39818</v>
      </c>
      <c r="B679" s="44">
        <v>16943871</v>
      </c>
      <c r="C679" s="34">
        <f t="shared" si="20"/>
        <v>16362795</v>
      </c>
      <c r="D679" s="35">
        <f t="shared" si="21"/>
        <v>16070198.366666667</v>
      </c>
    </row>
    <row r="680" spans="1:4" x14ac:dyDescent="0.2">
      <c r="A680" s="8">
        <v>39819</v>
      </c>
      <c r="B680" s="44">
        <v>19768583</v>
      </c>
      <c r="C680" s="34">
        <f t="shared" si="20"/>
        <v>16779310.571428571</v>
      </c>
      <c r="D680" s="35">
        <f t="shared" si="21"/>
        <v>16201057.633333333</v>
      </c>
    </row>
    <row r="681" spans="1:4" x14ac:dyDescent="0.2">
      <c r="A681" s="8">
        <v>39820</v>
      </c>
      <c r="B681" s="44">
        <v>17816439</v>
      </c>
      <c r="C681" s="34">
        <f t="shared" si="20"/>
        <v>16910459.857142858</v>
      </c>
      <c r="D681" s="35">
        <f t="shared" si="21"/>
        <v>16164735.766666668</v>
      </c>
    </row>
    <row r="682" spans="1:4" x14ac:dyDescent="0.2">
      <c r="A682" s="8">
        <v>39821</v>
      </c>
      <c r="B682" s="44">
        <v>16285261</v>
      </c>
      <c r="C682" s="34">
        <f t="shared" si="20"/>
        <v>16914495.857142858</v>
      </c>
      <c r="D682" s="35">
        <f t="shared" si="21"/>
        <v>16057897.9</v>
      </c>
    </row>
    <row r="683" spans="1:4" x14ac:dyDescent="0.2">
      <c r="A683" s="8">
        <v>39822</v>
      </c>
      <c r="B683" s="44">
        <v>15219294</v>
      </c>
      <c r="C683" s="34">
        <f t="shared" si="20"/>
        <v>16935348.714285713</v>
      </c>
      <c r="D683" s="35">
        <f t="shared" si="21"/>
        <v>15922276.833333334</v>
      </c>
    </row>
    <row r="684" spans="1:4" x14ac:dyDescent="0.2">
      <c r="A684" s="8">
        <v>39823</v>
      </c>
      <c r="B684" s="44">
        <v>14673662</v>
      </c>
      <c r="C684" s="34">
        <f t="shared" si="20"/>
        <v>16778244.857142858</v>
      </c>
      <c r="D684" s="35">
        <f t="shared" si="21"/>
        <v>15828768.300000001</v>
      </c>
    </row>
    <row r="685" spans="1:4" x14ac:dyDescent="0.2">
      <c r="A685" s="8">
        <v>39824</v>
      </c>
      <c r="B685" s="44">
        <v>14861373</v>
      </c>
      <c r="C685" s="34">
        <f t="shared" si="20"/>
        <v>16509783.285714285</v>
      </c>
      <c r="D685" s="35">
        <f t="shared" si="21"/>
        <v>15712681.966666667</v>
      </c>
    </row>
    <row r="686" spans="1:4" x14ac:dyDescent="0.2">
      <c r="A686" s="8">
        <v>39825</v>
      </c>
      <c r="B686" s="44">
        <v>16042078</v>
      </c>
      <c r="C686" s="34">
        <f t="shared" si="20"/>
        <v>16380955.714285715</v>
      </c>
      <c r="D686" s="35">
        <f t="shared" si="21"/>
        <v>15654672.733333332</v>
      </c>
    </row>
    <row r="687" spans="1:4" x14ac:dyDescent="0.2">
      <c r="A687" s="8">
        <v>39826</v>
      </c>
      <c r="B687" s="44">
        <v>15768014</v>
      </c>
      <c r="C687" s="34">
        <f t="shared" si="20"/>
        <v>15809445.857142856</v>
      </c>
      <c r="D687" s="35">
        <f t="shared" si="21"/>
        <v>15620576.166666666</v>
      </c>
    </row>
    <row r="688" spans="1:4" x14ac:dyDescent="0.2">
      <c r="A688" s="8">
        <v>39827</v>
      </c>
      <c r="B688" s="44">
        <v>17943974</v>
      </c>
      <c r="C688" s="34">
        <f t="shared" si="20"/>
        <v>15827665.142857144</v>
      </c>
      <c r="D688" s="35">
        <f t="shared" si="21"/>
        <v>15652262.533333333</v>
      </c>
    </row>
    <row r="689" spans="1:4" x14ac:dyDescent="0.2">
      <c r="A689" s="8">
        <v>39828</v>
      </c>
      <c r="B689" s="44">
        <v>21345099</v>
      </c>
      <c r="C689" s="34">
        <f t="shared" si="20"/>
        <v>16550499.142857144</v>
      </c>
      <c r="D689" s="35">
        <f t="shared" si="21"/>
        <v>15782246.766666668</v>
      </c>
    </row>
    <row r="690" spans="1:4" x14ac:dyDescent="0.2">
      <c r="A690" s="8">
        <v>39829</v>
      </c>
      <c r="B690" s="44">
        <v>21019438</v>
      </c>
      <c r="C690" s="34">
        <f t="shared" si="20"/>
        <v>17379091.142857142</v>
      </c>
      <c r="D690" s="35">
        <f t="shared" si="21"/>
        <v>15956334.066666666</v>
      </c>
    </row>
    <row r="691" spans="1:4" x14ac:dyDescent="0.2">
      <c r="A691" s="8">
        <v>39830</v>
      </c>
      <c r="B691" s="44">
        <v>15052668</v>
      </c>
      <c r="C691" s="34">
        <f t="shared" si="20"/>
        <v>17433234.857142858</v>
      </c>
      <c r="D691" s="35">
        <f t="shared" si="21"/>
        <v>16025135.800000001</v>
      </c>
    </row>
    <row r="692" spans="1:4" x14ac:dyDescent="0.2">
      <c r="A692" s="8">
        <v>39831</v>
      </c>
      <c r="B692" s="44">
        <v>14905411</v>
      </c>
      <c r="C692" s="34">
        <f t="shared" si="20"/>
        <v>17439526</v>
      </c>
      <c r="D692" s="35">
        <f t="shared" si="21"/>
        <v>16162741.333333334</v>
      </c>
    </row>
    <row r="693" spans="1:4" x14ac:dyDescent="0.2">
      <c r="A693" s="8">
        <v>39832</v>
      </c>
      <c r="B693" s="44">
        <v>16690516</v>
      </c>
      <c r="C693" s="34">
        <f t="shared" si="20"/>
        <v>17532160</v>
      </c>
      <c r="D693" s="35">
        <f t="shared" si="21"/>
        <v>16270450.1</v>
      </c>
    </row>
    <row r="694" spans="1:4" x14ac:dyDescent="0.2">
      <c r="A694" s="8">
        <v>39833</v>
      </c>
      <c r="B694" s="44">
        <v>14758652</v>
      </c>
      <c r="C694" s="34">
        <f t="shared" si="20"/>
        <v>17387965.428571429</v>
      </c>
      <c r="D694" s="35">
        <f t="shared" si="21"/>
        <v>16337575.633333333</v>
      </c>
    </row>
    <row r="695" spans="1:4" x14ac:dyDescent="0.2">
      <c r="A695" s="8">
        <v>39834</v>
      </c>
      <c r="B695" s="44">
        <v>16238787</v>
      </c>
      <c r="C695" s="34">
        <f t="shared" si="20"/>
        <v>17144367.285714287</v>
      </c>
      <c r="D695" s="35">
        <f t="shared" si="21"/>
        <v>16430586.033333333</v>
      </c>
    </row>
    <row r="696" spans="1:4" x14ac:dyDescent="0.2">
      <c r="A696" s="8">
        <v>39835</v>
      </c>
      <c r="B696" s="44">
        <v>14532163</v>
      </c>
      <c r="C696" s="34">
        <f t="shared" si="20"/>
        <v>16171090.714285715</v>
      </c>
      <c r="D696" s="35">
        <f t="shared" si="21"/>
        <v>16436287.4</v>
      </c>
    </row>
    <row r="697" spans="1:4" x14ac:dyDescent="0.2">
      <c r="A697" s="8">
        <v>39836</v>
      </c>
      <c r="B697" s="44">
        <v>15176811</v>
      </c>
      <c r="C697" s="34">
        <f t="shared" si="20"/>
        <v>15336429.714285715</v>
      </c>
      <c r="D697" s="35">
        <f t="shared" si="21"/>
        <v>16473842.9</v>
      </c>
    </row>
    <row r="698" spans="1:4" x14ac:dyDescent="0.2">
      <c r="A698" s="8">
        <v>39837</v>
      </c>
      <c r="B698" s="44">
        <v>15696559</v>
      </c>
      <c r="C698" s="34">
        <f t="shared" si="20"/>
        <v>15428414.142857144</v>
      </c>
      <c r="D698" s="35">
        <f t="shared" si="21"/>
        <v>16562759.9</v>
      </c>
    </row>
    <row r="699" spans="1:4" x14ac:dyDescent="0.2">
      <c r="A699" s="8">
        <v>39838</v>
      </c>
      <c r="B699" s="44">
        <v>16157986</v>
      </c>
      <c r="C699" s="34">
        <f t="shared" si="20"/>
        <v>15607353.428571429</v>
      </c>
      <c r="D699" s="35">
        <f t="shared" si="21"/>
        <v>16555410.333333334</v>
      </c>
    </row>
    <row r="700" spans="1:4" x14ac:dyDescent="0.2">
      <c r="A700" s="8">
        <v>39839</v>
      </c>
      <c r="B700" s="44">
        <v>14304715</v>
      </c>
      <c r="C700" s="34">
        <f t="shared" si="20"/>
        <v>15266524.714285715</v>
      </c>
      <c r="D700" s="35">
        <f t="shared" si="21"/>
        <v>16488458.1</v>
      </c>
    </row>
    <row r="701" spans="1:4" x14ac:dyDescent="0.2">
      <c r="A701" s="8">
        <v>39840</v>
      </c>
      <c r="B701" s="44">
        <v>17046644</v>
      </c>
      <c r="C701" s="34">
        <f t="shared" si="20"/>
        <v>15593380.714285715</v>
      </c>
      <c r="D701" s="35">
        <f t="shared" si="21"/>
        <v>16484827.6</v>
      </c>
    </row>
    <row r="702" spans="1:4" x14ac:dyDescent="0.2">
      <c r="A702" s="8">
        <v>39841</v>
      </c>
      <c r="B702" s="44">
        <v>15416340</v>
      </c>
      <c r="C702" s="34">
        <f t="shared" si="20"/>
        <v>15475888.285714285</v>
      </c>
      <c r="D702" s="35">
        <f t="shared" si="21"/>
        <v>16375334.4</v>
      </c>
    </row>
    <row r="703" spans="1:4" x14ac:dyDescent="0.2">
      <c r="A703" s="8">
        <v>39842</v>
      </c>
      <c r="B703" s="44">
        <v>14592167</v>
      </c>
      <c r="C703" s="34">
        <f t="shared" si="20"/>
        <v>15484460.285714285</v>
      </c>
      <c r="D703" s="35">
        <f t="shared" si="21"/>
        <v>16299974.166666666</v>
      </c>
    </row>
    <row r="704" spans="1:4" x14ac:dyDescent="0.2">
      <c r="A704" s="8">
        <v>39843</v>
      </c>
      <c r="B704" s="44">
        <v>15618337</v>
      </c>
      <c r="C704" s="34">
        <f t="shared" si="20"/>
        <v>15547535.428571429</v>
      </c>
      <c r="D704" s="35">
        <f t="shared" si="21"/>
        <v>16257305.6</v>
      </c>
    </row>
    <row r="705" spans="1:4" x14ac:dyDescent="0.2">
      <c r="A705" s="8">
        <v>39844</v>
      </c>
      <c r="B705" s="44">
        <v>16011945</v>
      </c>
      <c r="C705" s="34">
        <f t="shared" si="20"/>
        <v>15592590.571428571</v>
      </c>
      <c r="D705" s="35">
        <f t="shared" si="21"/>
        <v>16249136.800000001</v>
      </c>
    </row>
    <row r="706" spans="1:4" x14ac:dyDescent="0.2">
      <c r="A706" s="8">
        <v>39845</v>
      </c>
      <c r="B706" s="44">
        <v>17147998</v>
      </c>
      <c r="C706" s="34">
        <f t="shared" si="20"/>
        <v>15734020.857142856</v>
      </c>
      <c r="D706" s="35">
        <f t="shared" si="21"/>
        <v>16318292.6</v>
      </c>
    </row>
    <row r="707" spans="1:4" x14ac:dyDescent="0.2">
      <c r="A707" s="8">
        <v>39846</v>
      </c>
      <c r="B707" s="44">
        <v>21448613</v>
      </c>
      <c r="C707" s="34">
        <f t="shared" si="20"/>
        <v>16754577.714285715</v>
      </c>
      <c r="D707" s="35">
        <f t="shared" si="21"/>
        <v>16507466.733333332</v>
      </c>
    </row>
    <row r="708" spans="1:4" x14ac:dyDescent="0.2">
      <c r="A708" s="8">
        <v>39847</v>
      </c>
      <c r="B708" s="44">
        <v>18996597</v>
      </c>
      <c r="C708" s="34">
        <f t="shared" si="20"/>
        <v>17033142.428571429</v>
      </c>
      <c r="D708" s="35">
        <f t="shared" si="21"/>
        <v>16582666.5</v>
      </c>
    </row>
    <row r="709" spans="1:4" x14ac:dyDescent="0.2">
      <c r="A709" s="8">
        <v>39848</v>
      </c>
      <c r="B709" s="44">
        <v>19938783</v>
      </c>
      <c r="C709" s="34">
        <f t="shared" si="20"/>
        <v>17679205.714285713</v>
      </c>
      <c r="D709" s="35">
        <f t="shared" si="21"/>
        <v>16682496.9</v>
      </c>
    </row>
    <row r="710" spans="1:4" x14ac:dyDescent="0.2">
      <c r="A710" s="8">
        <v>39849</v>
      </c>
      <c r="B710" s="44">
        <v>19301666</v>
      </c>
      <c r="C710" s="34">
        <f t="shared" si="20"/>
        <v>18351991.285714287</v>
      </c>
      <c r="D710" s="35">
        <f t="shared" si="21"/>
        <v>16666933</v>
      </c>
    </row>
    <row r="711" spans="1:4" x14ac:dyDescent="0.2">
      <c r="A711" s="8">
        <v>39850</v>
      </c>
      <c r="B711" s="44">
        <v>17386921</v>
      </c>
      <c r="C711" s="34">
        <f t="shared" si="20"/>
        <v>18604646.142857142</v>
      </c>
      <c r="D711" s="35">
        <f t="shared" si="21"/>
        <v>16652615.733333332</v>
      </c>
    </row>
    <row r="712" spans="1:4" x14ac:dyDescent="0.2">
      <c r="A712" s="8">
        <v>39851</v>
      </c>
      <c r="B712" s="44">
        <v>16473763</v>
      </c>
      <c r="C712" s="34">
        <f t="shared" si="20"/>
        <v>18670620.142857142</v>
      </c>
      <c r="D712" s="35">
        <f t="shared" si="21"/>
        <v>16658899.133333333</v>
      </c>
    </row>
    <row r="713" spans="1:4" x14ac:dyDescent="0.2">
      <c r="A713" s="8">
        <v>39852</v>
      </c>
      <c r="B713" s="44">
        <v>17170524</v>
      </c>
      <c r="C713" s="34">
        <f t="shared" si="20"/>
        <v>18673838.142857142</v>
      </c>
      <c r="D713" s="35">
        <f t="shared" si="21"/>
        <v>16723940.133333333</v>
      </c>
    </row>
    <row r="714" spans="1:4" x14ac:dyDescent="0.2">
      <c r="A714" s="8">
        <v>39853</v>
      </c>
      <c r="B714" s="44">
        <v>15089895</v>
      </c>
      <c r="C714" s="34">
        <f t="shared" ref="C714:C777" si="22">AVERAGE(B708:B714)</f>
        <v>17765449.857142858</v>
      </c>
      <c r="D714" s="35">
        <f t="shared" si="21"/>
        <v>16737814.566666666</v>
      </c>
    </row>
    <row r="715" spans="1:4" x14ac:dyDescent="0.2">
      <c r="A715" s="8">
        <v>39854</v>
      </c>
      <c r="B715" s="44">
        <v>18230767</v>
      </c>
      <c r="C715" s="34">
        <f t="shared" si="22"/>
        <v>17656045.571428571</v>
      </c>
      <c r="D715" s="35">
        <f t="shared" si="21"/>
        <v>16850127.699999999</v>
      </c>
    </row>
    <row r="716" spans="1:4" x14ac:dyDescent="0.2">
      <c r="A716" s="8">
        <v>39855</v>
      </c>
      <c r="B716" s="44">
        <v>18486665</v>
      </c>
      <c r="C716" s="34">
        <f t="shared" si="22"/>
        <v>17448600.142857142</v>
      </c>
      <c r="D716" s="35">
        <f t="shared" si="21"/>
        <v>16931613.933333334</v>
      </c>
    </row>
    <row r="717" spans="1:4" x14ac:dyDescent="0.2">
      <c r="A717" s="8">
        <v>39856</v>
      </c>
      <c r="B717" s="44">
        <v>16203675</v>
      </c>
      <c r="C717" s="34">
        <f t="shared" si="22"/>
        <v>17006030</v>
      </c>
      <c r="D717" s="35">
        <f t="shared" si="21"/>
        <v>16946135.966666665</v>
      </c>
    </row>
    <row r="718" spans="1:4" x14ac:dyDescent="0.2">
      <c r="A718" s="8">
        <v>39857</v>
      </c>
      <c r="B718" s="44">
        <v>10276378</v>
      </c>
      <c r="C718" s="34">
        <f t="shared" si="22"/>
        <v>15990238.142857144</v>
      </c>
      <c r="D718" s="35">
        <f t="shared" si="21"/>
        <v>16690549.433333334</v>
      </c>
    </row>
    <row r="719" spans="1:4" x14ac:dyDescent="0.2">
      <c r="A719" s="8">
        <v>39858</v>
      </c>
      <c r="B719" s="44">
        <v>10913991</v>
      </c>
      <c r="C719" s="34">
        <f t="shared" si="22"/>
        <v>15195985</v>
      </c>
      <c r="D719" s="35">
        <f t="shared" si="21"/>
        <v>16342845.833333334</v>
      </c>
    </row>
    <row r="720" spans="1:4" x14ac:dyDescent="0.2">
      <c r="A720" s="8">
        <v>39859</v>
      </c>
      <c r="B720" s="44">
        <v>16234890</v>
      </c>
      <c r="C720" s="34">
        <f t="shared" si="22"/>
        <v>15062323</v>
      </c>
      <c r="D720" s="35">
        <f t="shared" si="21"/>
        <v>16183360.9</v>
      </c>
    </row>
    <row r="721" spans="1:4" x14ac:dyDescent="0.2">
      <c r="A721" s="8">
        <v>39860</v>
      </c>
      <c r="B721" s="44">
        <v>16574240</v>
      </c>
      <c r="C721" s="34">
        <f t="shared" si="22"/>
        <v>15274372.285714285</v>
      </c>
      <c r="D721" s="35">
        <f t="shared" si="21"/>
        <v>16234079.966666667</v>
      </c>
    </row>
    <row r="722" spans="1:4" x14ac:dyDescent="0.2">
      <c r="A722" s="8">
        <v>39861</v>
      </c>
      <c r="B722" s="44">
        <v>17763933</v>
      </c>
      <c r="C722" s="34">
        <f t="shared" si="22"/>
        <v>15207681.714285715</v>
      </c>
      <c r="D722" s="35">
        <f t="shared" si="21"/>
        <v>16329364.033333333</v>
      </c>
    </row>
    <row r="723" spans="1:4" x14ac:dyDescent="0.2">
      <c r="A723" s="8">
        <v>39862</v>
      </c>
      <c r="B723" s="44">
        <v>15843118</v>
      </c>
      <c r="C723" s="34">
        <f t="shared" si="22"/>
        <v>14830032.142857144</v>
      </c>
      <c r="D723" s="35">
        <f t="shared" si="21"/>
        <v>16301117.433333334</v>
      </c>
    </row>
    <row r="724" spans="1:4" x14ac:dyDescent="0.2">
      <c r="A724" s="8">
        <v>39863</v>
      </c>
      <c r="B724" s="44">
        <v>14280309</v>
      </c>
      <c r="C724" s="34">
        <f t="shared" si="22"/>
        <v>14555265.571428571</v>
      </c>
      <c r="D724" s="35">
        <f t="shared" si="21"/>
        <v>16285172.666666666</v>
      </c>
    </row>
    <row r="725" spans="1:4" x14ac:dyDescent="0.2">
      <c r="A725" s="8">
        <v>39864</v>
      </c>
      <c r="B725" s="44">
        <v>13881608</v>
      </c>
      <c r="C725" s="34">
        <f t="shared" si="22"/>
        <v>15070298.428571429</v>
      </c>
      <c r="D725" s="35">
        <f t="shared" si="21"/>
        <v>16206600.033333333</v>
      </c>
    </row>
    <row r="726" spans="1:4" x14ac:dyDescent="0.2">
      <c r="A726" s="8">
        <v>39865</v>
      </c>
      <c r="B726" s="44">
        <v>14431916</v>
      </c>
      <c r="C726" s="34">
        <f t="shared" si="22"/>
        <v>15572859.142857144</v>
      </c>
      <c r="D726" s="35">
        <f t="shared" si="21"/>
        <v>16203258.466666667</v>
      </c>
    </row>
    <row r="727" spans="1:4" x14ac:dyDescent="0.2">
      <c r="A727" s="8">
        <v>39866</v>
      </c>
      <c r="B727" s="44">
        <v>14659359</v>
      </c>
      <c r="C727" s="34">
        <f t="shared" si="22"/>
        <v>15347783.285714285</v>
      </c>
      <c r="D727" s="35">
        <f t="shared" si="21"/>
        <v>16186010.066666666</v>
      </c>
    </row>
    <row r="728" spans="1:4" x14ac:dyDescent="0.2">
      <c r="A728" s="8">
        <v>39867</v>
      </c>
      <c r="B728" s="44">
        <v>15500290</v>
      </c>
      <c r="C728" s="34">
        <f t="shared" si="22"/>
        <v>15194361.857142856</v>
      </c>
      <c r="D728" s="35">
        <f t="shared" si="21"/>
        <v>16179467.766666668</v>
      </c>
    </row>
    <row r="729" spans="1:4" x14ac:dyDescent="0.2">
      <c r="A729" s="8">
        <v>39868</v>
      </c>
      <c r="B729" s="44">
        <v>16006291</v>
      </c>
      <c r="C729" s="34">
        <f t="shared" si="22"/>
        <v>14943270.142857144</v>
      </c>
      <c r="D729" s="35">
        <f t="shared" si="21"/>
        <v>16174411.266666668</v>
      </c>
    </row>
    <row r="730" spans="1:4" x14ac:dyDescent="0.2">
      <c r="A730" s="8">
        <v>39869</v>
      </c>
      <c r="B730" s="44">
        <v>14223011</v>
      </c>
      <c r="C730" s="34">
        <f t="shared" si="22"/>
        <v>14711826.285714285</v>
      </c>
      <c r="D730" s="35">
        <f t="shared" si="21"/>
        <v>16171687.800000001</v>
      </c>
    </row>
    <row r="731" spans="1:4" x14ac:dyDescent="0.2">
      <c r="A731" s="8">
        <v>39870</v>
      </c>
      <c r="B731" s="44">
        <v>16078263</v>
      </c>
      <c r="C731" s="34">
        <f t="shared" si="22"/>
        <v>14968676.857142856</v>
      </c>
      <c r="D731" s="35">
        <f t="shared" si="21"/>
        <v>16139408.433333334</v>
      </c>
    </row>
    <row r="732" spans="1:4" x14ac:dyDescent="0.2">
      <c r="A732" s="8">
        <v>39871</v>
      </c>
      <c r="B732" s="44">
        <v>13355723</v>
      </c>
      <c r="C732" s="34">
        <f t="shared" si="22"/>
        <v>14893550.428571429</v>
      </c>
      <c r="D732" s="35">
        <f t="shared" si="21"/>
        <v>16070721.199999999</v>
      </c>
    </row>
    <row r="733" spans="1:4" x14ac:dyDescent="0.2">
      <c r="A733" s="8">
        <v>39872</v>
      </c>
      <c r="B733" s="44">
        <v>12134097</v>
      </c>
      <c r="C733" s="34">
        <f t="shared" si="22"/>
        <v>14565290.571428571</v>
      </c>
      <c r="D733" s="35">
        <f t="shared" si="21"/>
        <v>15988785.533333333</v>
      </c>
    </row>
    <row r="734" spans="1:4" x14ac:dyDescent="0.2">
      <c r="A734" s="8">
        <v>39873</v>
      </c>
      <c r="B734" s="44">
        <v>11882595</v>
      </c>
      <c r="C734" s="34">
        <f t="shared" si="22"/>
        <v>14168610</v>
      </c>
      <c r="D734" s="35">
        <f t="shared" si="21"/>
        <v>15864260.800000001</v>
      </c>
    </row>
    <row r="735" spans="1:4" x14ac:dyDescent="0.2">
      <c r="A735" s="8">
        <v>39874</v>
      </c>
      <c r="B735" s="44">
        <v>12382106</v>
      </c>
      <c r="C735" s="34">
        <f t="shared" si="22"/>
        <v>13723155.142857144</v>
      </c>
      <c r="D735" s="35">
        <f t="shared" si="21"/>
        <v>15743266.166666666</v>
      </c>
    </row>
    <row r="736" spans="1:4" x14ac:dyDescent="0.2">
      <c r="A736" s="8">
        <v>39875</v>
      </c>
      <c r="B736" s="44">
        <v>11640334</v>
      </c>
      <c r="C736" s="34">
        <f t="shared" si="22"/>
        <v>13099447</v>
      </c>
      <c r="D736" s="35">
        <f t="shared" si="21"/>
        <v>15559677.366666667</v>
      </c>
    </row>
    <row r="737" spans="1:4" x14ac:dyDescent="0.2">
      <c r="A737" s="8">
        <v>39876</v>
      </c>
      <c r="B737" s="44">
        <v>11875104</v>
      </c>
      <c r="C737" s="34">
        <f t="shared" si="22"/>
        <v>12764031.714285715</v>
      </c>
      <c r="D737" s="35">
        <f t="shared" si="21"/>
        <v>15240560.4</v>
      </c>
    </row>
    <row r="738" spans="1:4" x14ac:dyDescent="0.2">
      <c r="A738" s="8">
        <v>39877</v>
      </c>
      <c r="B738" s="44">
        <v>11897519</v>
      </c>
      <c r="C738" s="34">
        <f t="shared" si="22"/>
        <v>12166782.571428571</v>
      </c>
      <c r="D738" s="35">
        <f t="shared" ref="D738:D801" si="23">AVERAGE(B709:B738)</f>
        <v>15003924.466666667</v>
      </c>
    </row>
    <row r="739" spans="1:4" x14ac:dyDescent="0.2">
      <c r="A739" s="8">
        <v>39878</v>
      </c>
      <c r="B739" s="44">
        <v>12031758</v>
      </c>
      <c r="C739" s="34">
        <f t="shared" si="22"/>
        <v>11977644.714285715</v>
      </c>
      <c r="D739" s="35">
        <f t="shared" si="23"/>
        <v>14740356.966666667</v>
      </c>
    </row>
    <row r="740" spans="1:4" x14ac:dyDescent="0.2">
      <c r="A740" s="8">
        <v>39879</v>
      </c>
      <c r="B740" s="44">
        <v>11436482</v>
      </c>
      <c r="C740" s="34">
        <f t="shared" si="22"/>
        <v>11877985.428571429</v>
      </c>
      <c r="D740" s="35">
        <f t="shared" si="23"/>
        <v>14478184.166666666</v>
      </c>
    </row>
    <row r="741" spans="1:4" x14ac:dyDescent="0.2">
      <c r="A741" s="8">
        <v>39880</v>
      </c>
      <c r="B741" s="44">
        <v>13498030</v>
      </c>
      <c r="C741" s="34">
        <f t="shared" si="22"/>
        <v>12108761.857142856</v>
      </c>
      <c r="D741" s="35">
        <f t="shared" si="23"/>
        <v>14348554.466666667</v>
      </c>
    </row>
    <row r="742" spans="1:4" x14ac:dyDescent="0.2">
      <c r="A742" s="8">
        <v>39881</v>
      </c>
      <c r="B742" s="44">
        <v>12933651</v>
      </c>
      <c r="C742" s="34">
        <f t="shared" si="22"/>
        <v>12187554</v>
      </c>
      <c r="D742" s="35">
        <f t="shared" si="23"/>
        <v>14230550.733333332</v>
      </c>
    </row>
    <row r="743" spans="1:4" x14ac:dyDescent="0.2">
      <c r="A743" s="8">
        <v>39882</v>
      </c>
      <c r="B743" s="44">
        <v>11445551</v>
      </c>
      <c r="C743" s="34">
        <f t="shared" si="22"/>
        <v>12159727.857142856</v>
      </c>
      <c r="D743" s="35">
        <f t="shared" si="23"/>
        <v>14039718.300000001</v>
      </c>
    </row>
    <row r="744" spans="1:4" x14ac:dyDescent="0.2">
      <c r="A744" s="8">
        <v>39883</v>
      </c>
      <c r="B744" s="44">
        <v>10416628</v>
      </c>
      <c r="C744" s="34">
        <f t="shared" si="22"/>
        <v>11951374.142857144</v>
      </c>
      <c r="D744" s="35">
        <f t="shared" si="23"/>
        <v>13883942.733333332</v>
      </c>
    </row>
    <row r="745" spans="1:4" x14ac:dyDescent="0.2">
      <c r="A745" s="8">
        <v>39884</v>
      </c>
      <c r="B745" s="44">
        <v>9111965</v>
      </c>
      <c r="C745" s="34">
        <f t="shared" si="22"/>
        <v>11553437.857142856</v>
      </c>
      <c r="D745" s="35">
        <f t="shared" si="23"/>
        <v>13579982.666666666</v>
      </c>
    </row>
    <row r="746" spans="1:4" x14ac:dyDescent="0.2">
      <c r="A746" s="8">
        <v>39885</v>
      </c>
      <c r="B746" s="44">
        <v>11320903</v>
      </c>
      <c r="C746" s="34">
        <f t="shared" si="22"/>
        <v>11451887.142857144</v>
      </c>
      <c r="D746" s="35">
        <f t="shared" si="23"/>
        <v>13341123.933333334</v>
      </c>
    </row>
    <row r="747" spans="1:4" x14ac:dyDescent="0.2">
      <c r="A747" s="8">
        <v>39886</v>
      </c>
      <c r="B747" s="44">
        <v>12610349</v>
      </c>
      <c r="C747" s="34">
        <f t="shared" si="22"/>
        <v>11619582.428571429</v>
      </c>
      <c r="D747" s="35">
        <f t="shared" si="23"/>
        <v>13221346.4</v>
      </c>
    </row>
    <row r="748" spans="1:4" x14ac:dyDescent="0.2">
      <c r="A748" s="8">
        <v>39887</v>
      </c>
      <c r="B748" s="44">
        <v>12557720</v>
      </c>
      <c r="C748" s="34">
        <f t="shared" si="22"/>
        <v>11485252.428571429</v>
      </c>
      <c r="D748" s="35">
        <f t="shared" si="23"/>
        <v>13297391.133333333</v>
      </c>
    </row>
    <row r="749" spans="1:4" x14ac:dyDescent="0.2">
      <c r="A749" s="8">
        <v>39888</v>
      </c>
      <c r="B749" s="44">
        <v>11121040</v>
      </c>
      <c r="C749" s="34">
        <f t="shared" si="22"/>
        <v>11226308</v>
      </c>
      <c r="D749" s="35">
        <f t="shared" si="23"/>
        <v>13304292.766666668</v>
      </c>
    </row>
    <row r="750" spans="1:4" x14ac:dyDescent="0.2">
      <c r="A750" s="8">
        <v>39889</v>
      </c>
      <c r="B750" s="44">
        <v>10366264</v>
      </c>
      <c r="C750" s="34">
        <f t="shared" si="22"/>
        <v>11072124.142857144</v>
      </c>
      <c r="D750" s="35">
        <f t="shared" si="23"/>
        <v>13108671.9</v>
      </c>
    </row>
    <row r="751" spans="1:4" x14ac:dyDescent="0.2">
      <c r="A751" s="8">
        <v>39890</v>
      </c>
      <c r="B751" s="44">
        <v>11580401</v>
      </c>
      <c r="C751" s="34">
        <f t="shared" si="22"/>
        <v>11238377.428571429</v>
      </c>
      <c r="D751" s="35">
        <f t="shared" si="23"/>
        <v>12942210.6</v>
      </c>
    </row>
    <row r="752" spans="1:4" x14ac:dyDescent="0.2">
      <c r="A752" s="8">
        <v>39891</v>
      </c>
      <c r="B752" s="44">
        <v>12149056</v>
      </c>
      <c r="C752" s="34">
        <f t="shared" si="22"/>
        <v>11672247.571428571</v>
      </c>
      <c r="D752" s="35">
        <f t="shared" si="23"/>
        <v>12755048.033333333</v>
      </c>
    </row>
    <row r="753" spans="1:4" x14ac:dyDescent="0.2">
      <c r="A753" s="8">
        <v>39892</v>
      </c>
      <c r="B753" s="44">
        <v>11915960</v>
      </c>
      <c r="C753" s="34">
        <f t="shared" si="22"/>
        <v>11757255.714285715</v>
      </c>
      <c r="D753" s="35">
        <f t="shared" si="23"/>
        <v>12624142.766666668</v>
      </c>
    </row>
    <row r="754" spans="1:4" x14ac:dyDescent="0.2">
      <c r="A754" s="8">
        <v>39893</v>
      </c>
      <c r="B754" s="44">
        <v>11693228</v>
      </c>
      <c r="C754" s="34">
        <f t="shared" si="22"/>
        <v>11626238.428571429</v>
      </c>
      <c r="D754" s="35">
        <f t="shared" si="23"/>
        <v>12537906.733333332</v>
      </c>
    </row>
    <row r="755" spans="1:4" x14ac:dyDescent="0.2">
      <c r="A755" s="8">
        <v>39894</v>
      </c>
      <c r="B755" s="44">
        <v>11660827</v>
      </c>
      <c r="C755" s="34">
        <f t="shared" si="22"/>
        <v>11498110.857142856</v>
      </c>
      <c r="D755" s="35">
        <f t="shared" si="23"/>
        <v>12463880.699999999</v>
      </c>
    </row>
    <row r="756" spans="1:4" x14ac:dyDescent="0.2">
      <c r="A756" s="8">
        <v>39895</v>
      </c>
      <c r="B756" s="44">
        <v>11993422</v>
      </c>
      <c r="C756" s="34">
        <f t="shared" si="22"/>
        <v>11622736.857142856</v>
      </c>
      <c r="D756" s="35">
        <f t="shared" si="23"/>
        <v>12382597.566666666</v>
      </c>
    </row>
    <row r="757" spans="1:4" x14ac:dyDescent="0.2">
      <c r="A757" s="8">
        <v>39896</v>
      </c>
      <c r="B757" s="44">
        <v>12081844</v>
      </c>
      <c r="C757" s="34">
        <f t="shared" si="22"/>
        <v>11867819.714285715</v>
      </c>
      <c r="D757" s="35">
        <f t="shared" si="23"/>
        <v>12296680.4</v>
      </c>
    </row>
    <row r="758" spans="1:4" x14ac:dyDescent="0.2">
      <c r="A758" s="8">
        <v>39897</v>
      </c>
      <c r="B758" s="44">
        <v>11017313</v>
      </c>
      <c r="C758" s="34">
        <f t="shared" si="22"/>
        <v>11787378.571428571</v>
      </c>
      <c r="D758" s="35">
        <f t="shared" si="23"/>
        <v>12147247.833333334</v>
      </c>
    </row>
    <row r="759" spans="1:4" x14ac:dyDescent="0.2">
      <c r="A759" s="8">
        <v>39898</v>
      </c>
      <c r="B759" s="44">
        <v>11277053</v>
      </c>
      <c r="C759" s="34">
        <f t="shared" si="22"/>
        <v>11662806.714285715</v>
      </c>
      <c r="D759" s="35">
        <f t="shared" si="23"/>
        <v>11989606.566666666</v>
      </c>
    </row>
    <row r="760" spans="1:4" x14ac:dyDescent="0.2">
      <c r="A760" s="8">
        <v>39899</v>
      </c>
      <c r="B760" s="44">
        <v>10353123</v>
      </c>
      <c r="C760" s="34">
        <f t="shared" si="22"/>
        <v>11439544.285714285</v>
      </c>
      <c r="D760" s="35">
        <f t="shared" si="23"/>
        <v>11860610.300000001</v>
      </c>
    </row>
    <row r="761" spans="1:4" x14ac:dyDescent="0.2">
      <c r="A761" s="8">
        <v>39900</v>
      </c>
      <c r="B761" s="44">
        <v>9173231</v>
      </c>
      <c r="C761" s="34">
        <f t="shared" si="22"/>
        <v>11079544.714285715</v>
      </c>
      <c r="D761" s="35">
        <f t="shared" si="23"/>
        <v>11630442.566666666</v>
      </c>
    </row>
    <row r="762" spans="1:4" x14ac:dyDescent="0.2">
      <c r="A762" s="8">
        <v>39901</v>
      </c>
      <c r="B762" s="44">
        <v>9347178</v>
      </c>
      <c r="C762" s="34">
        <f t="shared" si="22"/>
        <v>10749023.428571429</v>
      </c>
      <c r="D762" s="35">
        <f t="shared" si="23"/>
        <v>11496824.4</v>
      </c>
    </row>
    <row r="763" spans="1:4" x14ac:dyDescent="0.2">
      <c r="A763" s="8">
        <v>39902</v>
      </c>
      <c r="B763" s="44">
        <v>11640217</v>
      </c>
      <c r="C763" s="34">
        <f t="shared" si="22"/>
        <v>10698565.571428571</v>
      </c>
      <c r="D763" s="35">
        <f t="shared" si="23"/>
        <v>11480361.733333332</v>
      </c>
    </row>
    <row r="764" spans="1:4" x14ac:dyDescent="0.2">
      <c r="A764" s="8">
        <v>39903</v>
      </c>
      <c r="B764" s="44">
        <v>11900496</v>
      </c>
      <c r="C764" s="34">
        <f t="shared" si="22"/>
        <v>10672658.714285715</v>
      </c>
      <c r="D764" s="35">
        <f t="shared" si="23"/>
        <v>11480958.433333334</v>
      </c>
    </row>
    <row r="765" spans="1:4" x14ac:dyDescent="0.2">
      <c r="A765" s="8">
        <v>39904</v>
      </c>
      <c r="B765" s="44">
        <v>9374120</v>
      </c>
      <c r="C765" s="34">
        <f t="shared" si="22"/>
        <v>10437916.857142856</v>
      </c>
      <c r="D765" s="35">
        <f t="shared" si="23"/>
        <v>11380692.233333332</v>
      </c>
    </row>
    <row r="766" spans="1:4" x14ac:dyDescent="0.2">
      <c r="A766" s="8">
        <v>39905</v>
      </c>
      <c r="B766" s="44">
        <v>9356767</v>
      </c>
      <c r="C766" s="34">
        <f t="shared" si="22"/>
        <v>10163590.285714285</v>
      </c>
      <c r="D766" s="35">
        <f t="shared" si="23"/>
        <v>11304573.333333334</v>
      </c>
    </row>
    <row r="767" spans="1:4" x14ac:dyDescent="0.2">
      <c r="A767" s="8">
        <v>39906</v>
      </c>
      <c r="B767" s="44">
        <v>9811126</v>
      </c>
      <c r="C767" s="34">
        <f t="shared" si="22"/>
        <v>10086162.142857144</v>
      </c>
      <c r="D767" s="35">
        <f t="shared" si="23"/>
        <v>11235774.066666666</v>
      </c>
    </row>
    <row r="768" spans="1:4" x14ac:dyDescent="0.2">
      <c r="A768" s="8">
        <v>39907</v>
      </c>
      <c r="B768" s="44">
        <v>10409751</v>
      </c>
      <c r="C768" s="34">
        <f t="shared" si="22"/>
        <v>10262807.857142856</v>
      </c>
      <c r="D768" s="35">
        <f t="shared" si="23"/>
        <v>11186181.800000001</v>
      </c>
    </row>
    <row r="769" spans="1:4" x14ac:dyDescent="0.2">
      <c r="A769" s="8">
        <v>39908</v>
      </c>
      <c r="B769" s="44">
        <v>10140841</v>
      </c>
      <c r="C769" s="34">
        <f t="shared" si="22"/>
        <v>10376188.285714285</v>
      </c>
      <c r="D769" s="35">
        <f t="shared" si="23"/>
        <v>11123151.233333332</v>
      </c>
    </row>
    <row r="770" spans="1:4" x14ac:dyDescent="0.2">
      <c r="A770" s="8">
        <v>39909</v>
      </c>
      <c r="B770" s="44">
        <v>7456728</v>
      </c>
      <c r="C770" s="34">
        <f t="shared" si="22"/>
        <v>9778547</v>
      </c>
      <c r="D770" s="35">
        <f t="shared" si="23"/>
        <v>10990492.766666668</v>
      </c>
    </row>
    <row r="771" spans="1:4" x14ac:dyDescent="0.2">
      <c r="A771" s="8">
        <v>39910</v>
      </c>
      <c r="B771" s="44">
        <v>8306759</v>
      </c>
      <c r="C771" s="34">
        <f t="shared" si="22"/>
        <v>9265156</v>
      </c>
      <c r="D771" s="35">
        <f t="shared" si="23"/>
        <v>10817450.4</v>
      </c>
    </row>
    <row r="772" spans="1:4" x14ac:dyDescent="0.2">
      <c r="A772" s="8">
        <v>39911</v>
      </c>
      <c r="B772" s="44">
        <v>9197943</v>
      </c>
      <c r="C772" s="34">
        <f t="shared" si="22"/>
        <v>9239987.8571428563</v>
      </c>
      <c r="D772" s="35">
        <f t="shared" si="23"/>
        <v>10692926.800000001</v>
      </c>
    </row>
    <row r="773" spans="1:4" x14ac:dyDescent="0.2">
      <c r="A773" s="8">
        <v>39912</v>
      </c>
      <c r="B773" s="44">
        <v>8779469</v>
      </c>
      <c r="C773" s="34">
        <f t="shared" si="22"/>
        <v>9157516.7142857146</v>
      </c>
      <c r="D773" s="35">
        <f t="shared" si="23"/>
        <v>10604057.4</v>
      </c>
    </row>
    <row r="774" spans="1:4" x14ac:dyDescent="0.2">
      <c r="A774" s="8">
        <v>39913</v>
      </c>
      <c r="B774" s="44">
        <v>10758701</v>
      </c>
      <c r="C774" s="34">
        <f t="shared" si="22"/>
        <v>9292884.5714285709</v>
      </c>
      <c r="D774" s="35">
        <f t="shared" si="23"/>
        <v>10615459.833333334</v>
      </c>
    </row>
    <row r="775" spans="1:4" x14ac:dyDescent="0.2">
      <c r="A775" s="8">
        <v>39914</v>
      </c>
      <c r="B775" s="44">
        <v>9507601</v>
      </c>
      <c r="C775" s="34">
        <f t="shared" si="22"/>
        <v>9164006</v>
      </c>
      <c r="D775" s="35">
        <f t="shared" si="23"/>
        <v>10628647.699999999</v>
      </c>
    </row>
    <row r="776" spans="1:4" x14ac:dyDescent="0.2">
      <c r="A776" s="8">
        <v>39915</v>
      </c>
      <c r="B776" s="44">
        <v>8957458</v>
      </c>
      <c r="C776" s="34">
        <f t="shared" si="22"/>
        <v>8994951.2857142854</v>
      </c>
      <c r="D776" s="35">
        <f t="shared" si="23"/>
        <v>10549866.199999999</v>
      </c>
    </row>
    <row r="777" spans="1:4" x14ac:dyDescent="0.2">
      <c r="A777" s="8">
        <v>39916</v>
      </c>
      <c r="B777" s="44">
        <v>8195212</v>
      </c>
      <c r="C777" s="34">
        <f t="shared" si="22"/>
        <v>9100449</v>
      </c>
      <c r="D777" s="35">
        <f t="shared" si="23"/>
        <v>10402694.966666667</v>
      </c>
    </row>
    <row r="778" spans="1:4" x14ac:dyDescent="0.2">
      <c r="A778" s="8">
        <v>39917</v>
      </c>
      <c r="B778" s="44">
        <v>7557939</v>
      </c>
      <c r="C778" s="34">
        <f t="shared" ref="C778:C841" si="24">AVERAGE(B772:B778)</f>
        <v>8993474.7142857146</v>
      </c>
      <c r="D778" s="35">
        <f t="shared" si="23"/>
        <v>10236035.6</v>
      </c>
    </row>
    <row r="779" spans="1:4" x14ac:dyDescent="0.2">
      <c r="A779" s="8">
        <v>39918</v>
      </c>
      <c r="B779" s="44">
        <v>6160393</v>
      </c>
      <c r="C779" s="34">
        <f t="shared" si="24"/>
        <v>8559539</v>
      </c>
      <c r="D779" s="35">
        <f t="shared" si="23"/>
        <v>10070680.699999999</v>
      </c>
    </row>
    <row r="780" spans="1:4" x14ac:dyDescent="0.2">
      <c r="A780" s="8">
        <v>39919</v>
      </c>
      <c r="B780" s="44">
        <v>6812077</v>
      </c>
      <c r="C780" s="34">
        <f t="shared" si="24"/>
        <v>8278483</v>
      </c>
      <c r="D780" s="35">
        <f t="shared" si="23"/>
        <v>9952207.8000000007</v>
      </c>
    </row>
    <row r="781" spans="1:4" x14ac:dyDescent="0.2">
      <c r="A781" s="8">
        <v>39920</v>
      </c>
      <c r="B781" s="44">
        <v>6998781</v>
      </c>
      <c r="C781" s="34">
        <f t="shared" si="24"/>
        <v>7741351.5714285718</v>
      </c>
      <c r="D781" s="35">
        <f t="shared" si="23"/>
        <v>9799487.1333333328</v>
      </c>
    </row>
    <row r="782" spans="1:4" x14ac:dyDescent="0.2">
      <c r="A782" s="8">
        <v>39921</v>
      </c>
      <c r="B782" s="44">
        <v>7485391</v>
      </c>
      <c r="C782" s="34">
        <f t="shared" si="24"/>
        <v>7452464.4285714282</v>
      </c>
      <c r="D782" s="35">
        <f t="shared" si="23"/>
        <v>9644031.6333333328</v>
      </c>
    </row>
    <row r="783" spans="1:4" x14ac:dyDescent="0.2">
      <c r="A783" s="8">
        <v>39922</v>
      </c>
      <c r="B783" s="44">
        <v>8071102</v>
      </c>
      <c r="C783" s="34">
        <f t="shared" si="24"/>
        <v>7325842.1428571427</v>
      </c>
      <c r="D783" s="35">
        <f t="shared" si="23"/>
        <v>9515869.6999999993</v>
      </c>
    </row>
    <row r="784" spans="1:4" x14ac:dyDescent="0.2">
      <c r="A784" s="8">
        <v>39923</v>
      </c>
      <c r="B784" s="44">
        <v>10708434</v>
      </c>
      <c r="C784" s="34">
        <f t="shared" si="24"/>
        <v>7684873.8571428573</v>
      </c>
      <c r="D784" s="35">
        <f t="shared" si="23"/>
        <v>9483043.2333333325</v>
      </c>
    </row>
    <row r="785" spans="1:4" x14ac:dyDescent="0.2">
      <c r="A785" s="8">
        <v>39924</v>
      </c>
      <c r="B785" s="44">
        <v>8419908</v>
      </c>
      <c r="C785" s="34">
        <f t="shared" si="24"/>
        <v>7808012.2857142854</v>
      </c>
      <c r="D785" s="35">
        <f t="shared" si="23"/>
        <v>9375012.5999999996</v>
      </c>
    </row>
    <row r="786" spans="1:4" x14ac:dyDescent="0.2">
      <c r="A786" s="8">
        <v>39925</v>
      </c>
      <c r="B786" s="44">
        <v>8560232</v>
      </c>
      <c r="C786" s="34">
        <f t="shared" si="24"/>
        <v>8150846.4285714282</v>
      </c>
      <c r="D786" s="35">
        <f t="shared" si="23"/>
        <v>9260572.9333333336</v>
      </c>
    </row>
    <row r="787" spans="1:4" x14ac:dyDescent="0.2">
      <c r="A787" s="8">
        <v>39926</v>
      </c>
      <c r="B787" s="44">
        <v>7349344</v>
      </c>
      <c r="C787" s="34">
        <f t="shared" si="24"/>
        <v>8227598.8571428573</v>
      </c>
      <c r="D787" s="35">
        <f t="shared" si="23"/>
        <v>9102822.9333333336</v>
      </c>
    </row>
    <row r="788" spans="1:4" x14ac:dyDescent="0.2">
      <c r="A788" s="8">
        <v>39927</v>
      </c>
      <c r="B788" s="44">
        <v>6895291</v>
      </c>
      <c r="C788" s="34">
        <f t="shared" si="24"/>
        <v>8212814.5714285718</v>
      </c>
      <c r="D788" s="35">
        <f t="shared" si="23"/>
        <v>8965422.1999999993</v>
      </c>
    </row>
    <row r="789" spans="1:4" x14ac:dyDescent="0.2">
      <c r="A789" s="8">
        <v>39928</v>
      </c>
      <c r="B789" s="44">
        <v>7336997</v>
      </c>
      <c r="C789" s="34">
        <f t="shared" si="24"/>
        <v>8191615.4285714282</v>
      </c>
      <c r="D789" s="35">
        <f t="shared" si="23"/>
        <v>8834087</v>
      </c>
    </row>
    <row r="790" spans="1:4" x14ac:dyDescent="0.2">
      <c r="A790" s="8">
        <v>39929</v>
      </c>
      <c r="B790" s="44">
        <v>7134252</v>
      </c>
      <c r="C790" s="34">
        <f t="shared" si="24"/>
        <v>8057779.7142857146</v>
      </c>
      <c r="D790" s="35">
        <f t="shared" si="23"/>
        <v>8726791.3000000007</v>
      </c>
    </row>
    <row r="791" spans="1:4" x14ac:dyDescent="0.2">
      <c r="A791" s="8">
        <v>39930</v>
      </c>
      <c r="B791" s="44">
        <v>6844675</v>
      </c>
      <c r="C791" s="34">
        <f t="shared" si="24"/>
        <v>7505814.1428571427</v>
      </c>
      <c r="D791" s="35">
        <f t="shared" si="23"/>
        <v>8649172.7666666675</v>
      </c>
    </row>
    <row r="792" spans="1:4" x14ac:dyDescent="0.2">
      <c r="A792" s="8">
        <v>39931</v>
      </c>
      <c r="B792" s="44">
        <v>6626500</v>
      </c>
      <c r="C792" s="34">
        <f t="shared" si="24"/>
        <v>7249613</v>
      </c>
      <c r="D792" s="35">
        <f t="shared" si="23"/>
        <v>8558483.5</v>
      </c>
    </row>
    <row r="793" spans="1:4" x14ac:dyDescent="0.2">
      <c r="A793" s="8">
        <v>39932</v>
      </c>
      <c r="B793" s="44">
        <v>7688872</v>
      </c>
      <c r="C793" s="34">
        <f t="shared" si="24"/>
        <v>7125133</v>
      </c>
      <c r="D793" s="35">
        <f t="shared" si="23"/>
        <v>8426772</v>
      </c>
    </row>
    <row r="794" spans="1:4" x14ac:dyDescent="0.2">
      <c r="A794" s="8">
        <v>39933</v>
      </c>
      <c r="B794" s="44">
        <v>6340272</v>
      </c>
      <c r="C794" s="34">
        <f t="shared" si="24"/>
        <v>6980979.8571428573</v>
      </c>
      <c r="D794" s="35">
        <f t="shared" si="23"/>
        <v>8241431.2000000002</v>
      </c>
    </row>
    <row r="795" spans="1:4" x14ac:dyDescent="0.2">
      <c r="A795" s="8">
        <v>39934</v>
      </c>
      <c r="B795" s="44">
        <v>6883903</v>
      </c>
      <c r="C795" s="34">
        <f t="shared" si="24"/>
        <v>6979353</v>
      </c>
      <c r="D795" s="35">
        <f t="shared" si="23"/>
        <v>8158423.9666666668</v>
      </c>
    </row>
    <row r="796" spans="1:4" x14ac:dyDescent="0.2">
      <c r="A796" s="8">
        <v>39935</v>
      </c>
      <c r="B796" s="44">
        <v>6968935</v>
      </c>
      <c r="C796" s="34">
        <f t="shared" si="24"/>
        <v>6926772.7142857146</v>
      </c>
      <c r="D796" s="35">
        <f t="shared" si="23"/>
        <v>8078829.5666666664</v>
      </c>
    </row>
    <row r="797" spans="1:4" x14ac:dyDescent="0.2">
      <c r="A797" s="8">
        <v>39936</v>
      </c>
      <c r="B797" s="44">
        <v>7838623</v>
      </c>
      <c r="C797" s="34">
        <f t="shared" si="24"/>
        <v>7027397.1428571427</v>
      </c>
      <c r="D797" s="35">
        <f t="shared" si="23"/>
        <v>8013079.4666666668</v>
      </c>
    </row>
    <row r="798" spans="1:4" x14ac:dyDescent="0.2">
      <c r="A798" s="8">
        <v>39937</v>
      </c>
      <c r="B798" s="44">
        <v>8569194</v>
      </c>
      <c r="C798" s="34">
        <f t="shared" si="24"/>
        <v>7273757</v>
      </c>
      <c r="D798" s="35">
        <f t="shared" si="23"/>
        <v>7951727.5666666664</v>
      </c>
    </row>
    <row r="799" spans="1:4" x14ac:dyDescent="0.2">
      <c r="A799" s="8">
        <v>39938</v>
      </c>
      <c r="B799" s="44">
        <v>10430249</v>
      </c>
      <c r="C799" s="34">
        <f t="shared" si="24"/>
        <v>7817149.7142857146</v>
      </c>
      <c r="D799" s="35">
        <f t="shared" si="23"/>
        <v>7961374.5</v>
      </c>
    </row>
    <row r="800" spans="1:4" x14ac:dyDescent="0.2">
      <c r="A800" s="8">
        <v>39939</v>
      </c>
      <c r="B800" s="44">
        <v>11116978</v>
      </c>
      <c r="C800" s="34">
        <f t="shared" si="24"/>
        <v>8306879.1428571427</v>
      </c>
      <c r="D800" s="35">
        <f t="shared" si="23"/>
        <v>8083382.833333333</v>
      </c>
    </row>
    <row r="801" spans="1:4" x14ac:dyDescent="0.2">
      <c r="A801" s="8">
        <v>39940</v>
      </c>
      <c r="B801" s="44">
        <v>10014733</v>
      </c>
      <c r="C801" s="34">
        <f t="shared" si="24"/>
        <v>8831802.1428571437</v>
      </c>
      <c r="D801" s="35">
        <f t="shared" si="23"/>
        <v>8140315.2999999998</v>
      </c>
    </row>
    <row r="802" spans="1:4" x14ac:dyDescent="0.2">
      <c r="A802" s="8">
        <v>39941</v>
      </c>
      <c r="B802" s="44">
        <v>7274006</v>
      </c>
      <c r="C802" s="34">
        <f t="shared" si="24"/>
        <v>8887531.1428571437</v>
      </c>
      <c r="D802" s="35">
        <f t="shared" ref="D802:D865" si="25">AVERAGE(B773:B802)</f>
        <v>8076184.0666666664</v>
      </c>
    </row>
    <row r="803" spans="1:4" x14ac:dyDescent="0.2">
      <c r="A803" s="8">
        <v>39942</v>
      </c>
      <c r="B803" s="44">
        <v>7457001</v>
      </c>
      <c r="C803" s="34">
        <f t="shared" si="24"/>
        <v>8957254.8571428563</v>
      </c>
      <c r="D803" s="35">
        <f t="shared" si="25"/>
        <v>8032101.7999999998</v>
      </c>
    </row>
    <row r="804" spans="1:4" x14ac:dyDescent="0.2">
      <c r="A804" s="8">
        <v>39943</v>
      </c>
      <c r="B804" s="44">
        <v>7272239</v>
      </c>
      <c r="C804" s="34">
        <f t="shared" si="24"/>
        <v>8876342.8571428563</v>
      </c>
      <c r="D804" s="35">
        <f t="shared" si="25"/>
        <v>7915886.4000000004</v>
      </c>
    </row>
    <row r="805" spans="1:4" x14ac:dyDescent="0.2">
      <c r="A805" s="8">
        <v>39944</v>
      </c>
      <c r="B805" s="44">
        <v>7367615</v>
      </c>
      <c r="C805" s="34">
        <f t="shared" si="24"/>
        <v>8704688.7142857146</v>
      </c>
      <c r="D805" s="35">
        <f t="shared" si="25"/>
        <v>7844553.5333333332</v>
      </c>
    </row>
    <row r="806" spans="1:4" x14ac:dyDescent="0.2">
      <c r="A806" s="8">
        <v>39945</v>
      </c>
      <c r="B806" s="44">
        <v>8504832</v>
      </c>
      <c r="C806" s="34">
        <f t="shared" si="24"/>
        <v>8429629.1428571437</v>
      </c>
      <c r="D806" s="35">
        <f t="shared" si="25"/>
        <v>7829466</v>
      </c>
    </row>
    <row r="807" spans="1:4" x14ac:dyDescent="0.2">
      <c r="A807" s="8">
        <v>39946</v>
      </c>
      <c r="B807" s="44">
        <v>8385053</v>
      </c>
      <c r="C807" s="34">
        <f t="shared" si="24"/>
        <v>8039354.1428571427</v>
      </c>
      <c r="D807" s="35">
        <f t="shared" si="25"/>
        <v>7835794.0333333332</v>
      </c>
    </row>
    <row r="808" spans="1:4" x14ac:dyDescent="0.2">
      <c r="A808" s="8">
        <v>39947</v>
      </c>
      <c r="B808" s="44">
        <v>7885356</v>
      </c>
      <c r="C808" s="34">
        <f t="shared" si="24"/>
        <v>7735157.4285714282</v>
      </c>
      <c r="D808" s="35">
        <f t="shared" si="25"/>
        <v>7846707.9333333336</v>
      </c>
    </row>
    <row r="809" spans="1:4" x14ac:dyDescent="0.2">
      <c r="A809" s="8">
        <v>39948</v>
      </c>
      <c r="B809" s="44">
        <v>7268519</v>
      </c>
      <c r="C809" s="34">
        <f t="shared" si="24"/>
        <v>7734373.5714285718</v>
      </c>
      <c r="D809" s="35">
        <f t="shared" si="25"/>
        <v>7883645.4666666668</v>
      </c>
    </row>
    <row r="810" spans="1:4" x14ac:dyDescent="0.2">
      <c r="A810" s="8">
        <v>39949</v>
      </c>
      <c r="B810" s="44">
        <v>7248508</v>
      </c>
      <c r="C810" s="34">
        <f t="shared" si="24"/>
        <v>7704588.8571428573</v>
      </c>
      <c r="D810" s="35">
        <f t="shared" si="25"/>
        <v>7898193.166666667</v>
      </c>
    </row>
    <row r="811" spans="1:4" x14ac:dyDescent="0.2">
      <c r="A811" s="8">
        <v>39950</v>
      </c>
      <c r="B811" s="44">
        <v>6663100</v>
      </c>
      <c r="C811" s="34">
        <f t="shared" si="24"/>
        <v>7617569</v>
      </c>
      <c r="D811" s="35">
        <f t="shared" si="25"/>
        <v>7887003.7999999998</v>
      </c>
    </row>
    <row r="812" spans="1:4" x14ac:dyDescent="0.2">
      <c r="A812" s="8">
        <v>39951</v>
      </c>
      <c r="B812" s="44">
        <v>6775168</v>
      </c>
      <c r="C812" s="34">
        <f t="shared" si="24"/>
        <v>7532933.7142857146</v>
      </c>
      <c r="D812" s="35">
        <f t="shared" si="25"/>
        <v>7863329.7000000002</v>
      </c>
    </row>
    <row r="813" spans="1:4" x14ac:dyDescent="0.2">
      <c r="A813" s="8">
        <v>39952</v>
      </c>
      <c r="B813" s="44">
        <v>7636565</v>
      </c>
      <c r="C813" s="34">
        <f t="shared" si="24"/>
        <v>7408895.5714285718</v>
      </c>
      <c r="D813" s="35">
        <f t="shared" si="25"/>
        <v>7848845.1333333338</v>
      </c>
    </row>
    <row r="814" spans="1:4" x14ac:dyDescent="0.2">
      <c r="A814" s="8">
        <v>39953</v>
      </c>
      <c r="B814" s="44">
        <v>4185434</v>
      </c>
      <c r="C814" s="34">
        <f t="shared" si="24"/>
        <v>6808950</v>
      </c>
      <c r="D814" s="35">
        <f t="shared" si="25"/>
        <v>7631411.7999999998</v>
      </c>
    </row>
    <row r="815" spans="1:4" x14ac:dyDescent="0.2">
      <c r="A815" s="8">
        <v>39954</v>
      </c>
      <c r="B815" s="44">
        <v>6188624</v>
      </c>
      <c r="C815" s="34">
        <f t="shared" si="24"/>
        <v>6566559.7142857146</v>
      </c>
      <c r="D815" s="35">
        <f t="shared" si="25"/>
        <v>7557035.666666667</v>
      </c>
    </row>
    <row r="816" spans="1:4" x14ac:dyDescent="0.2">
      <c r="A816" s="8">
        <v>39955</v>
      </c>
      <c r="B816" s="44">
        <v>9166178</v>
      </c>
      <c r="C816" s="34">
        <f t="shared" si="24"/>
        <v>6837653.8571428573</v>
      </c>
      <c r="D816" s="35">
        <f t="shared" si="25"/>
        <v>7577233.8666666662</v>
      </c>
    </row>
    <row r="817" spans="1:4" x14ac:dyDescent="0.2">
      <c r="A817" s="8">
        <v>39956</v>
      </c>
      <c r="B817" s="44">
        <v>8241080</v>
      </c>
      <c r="C817" s="34">
        <f t="shared" si="24"/>
        <v>6979449.8571428573</v>
      </c>
      <c r="D817" s="35">
        <f t="shared" si="25"/>
        <v>7606958.4000000004</v>
      </c>
    </row>
    <row r="818" spans="1:4" x14ac:dyDescent="0.2">
      <c r="A818" s="8">
        <v>39957</v>
      </c>
      <c r="B818" s="44">
        <v>7202540</v>
      </c>
      <c r="C818" s="34">
        <f t="shared" si="24"/>
        <v>7056512.7142857146</v>
      </c>
      <c r="D818" s="35">
        <f t="shared" si="25"/>
        <v>7617200.0333333332</v>
      </c>
    </row>
    <row r="819" spans="1:4" x14ac:dyDescent="0.2">
      <c r="A819" s="8">
        <v>39958</v>
      </c>
      <c r="B819" s="44">
        <v>5692220</v>
      </c>
      <c r="C819" s="34">
        <f t="shared" si="24"/>
        <v>6901805.8571428573</v>
      </c>
      <c r="D819" s="35">
        <f t="shared" si="25"/>
        <v>7562374.1333333338</v>
      </c>
    </row>
    <row r="820" spans="1:4" x14ac:dyDescent="0.2">
      <c r="A820" s="8">
        <v>39959</v>
      </c>
      <c r="B820" s="44">
        <v>6023166</v>
      </c>
      <c r="C820" s="34">
        <f t="shared" si="24"/>
        <v>6671320.2857142854</v>
      </c>
      <c r="D820" s="35">
        <f t="shared" si="25"/>
        <v>7525337.9333333336</v>
      </c>
    </row>
    <row r="821" spans="1:4" x14ac:dyDescent="0.2">
      <c r="A821" s="8">
        <v>39960</v>
      </c>
      <c r="B821" s="44">
        <v>4914162</v>
      </c>
      <c r="C821" s="34">
        <f t="shared" si="24"/>
        <v>6775424.2857142854</v>
      </c>
      <c r="D821" s="35">
        <f t="shared" si="25"/>
        <v>7460987.5</v>
      </c>
    </row>
    <row r="822" spans="1:4" x14ac:dyDescent="0.2">
      <c r="A822" s="8">
        <v>39961</v>
      </c>
      <c r="B822" s="44">
        <v>5845593</v>
      </c>
      <c r="C822" s="34">
        <f t="shared" si="24"/>
        <v>6726419.8571428573</v>
      </c>
      <c r="D822" s="35">
        <f t="shared" si="25"/>
        <v>7434957.2666666666</v>
      </c>
    </row>
    <row r="823" spans="1:4" x14ac:dyDescent="0.2">
      <c r="A823" s="8">
        <v>39962</v>
      </c>
      <c r="B823" s="44">
        <v>6455145</v>
      </c>
      <c r="C823" s="34">
        <f t="shared" si="24"/>
        <v>6339129.4285714282</v>
      </c>
      <c r="D823" s="35">
        <f t="shared" si="25"/>
        <v>7393833.0333333332</v>
      </c>
    </row>
    <row r="824" spans="1:4" x14ac:dyDescent="0.2">
      <c r="A824" s="8">
        <v>39963</v>
      </c>
      <c r="B824" s="44">
        <v>6328642</v>
      </c>
      <c r="C824" s="34">
        <f t="shared" si="24"/>
        <v>6065924</v>
      </c>
      <c r="D824" s="35">
        <f t="shared" si="25"/>
        <v>7393445.3666666662</v>
      </c>
    </row>
    <row r="825" spans="1:4" x14ac:dyDescent="0.2">
      <c r="A825" s="8">
        <v>39964</v>
      </c>
      <c r="B825" s="44">
        <v>5371095</v>
      </c>
      <c r="C825" s="34">
        <f t="shared" si="24"/>
        <v>5804289</v>
      </c>
      <c r="D825" s="35">
        <f t="shared" si="25"/>
        <v>7343018.4333333336</v>
      </c>
    </row>
    <row r="826" spans="1:4" x14ac:dyDescent="0.2">
      <c r="A826" s="8">
        <v>39965</v>
      </c>
      <c r="B826" s="44">
        <v>4805168</v>
      </c>
      <c r="C826" s="34">
        <f t="shared" si="24"/>
        <v>5677567.2857142854</v>
      </c>
      <c r="D826" s="35">
        <f t="shared" si="25"/>
        <v>7270892.8666666662</v>
      </c>
    </row>
    <row r="827" spans="1:4" x14ac:dyDescent="0.2">
      <c r="A827" s="8">
        <v>39966</v>
      </c>
      <c r="B827" s="44">
        <v>3715350</v>
      </c>
      <c r="C827" s="34">
        <f t="shared" si="24"/>
        <v>5347879.2857142854</v>
      </c>
      <c r="D827" s="35">
        <f t="shared" si="25"/>
        <v>7133450.4333333336</v>
      </c>
    </row>
    <row r="828" spans="1:4" x14ac:dyDescent="0.2">
      <c r="A828" s="8">
        <v>39967</v>
      </c>
      <c r="B828" s="44">
        <v>2243944</v>
      </c>
      <c r="C828" s="34">
        <f t="shared" si="24"/>
        <v>4966419.5714285718</v>
      </c>
      <c r="D828" s="35">
        <f t="shared" si="25"/>
        <v>6922608.7666666666</v>
      </c>
    </row>
    <row r="829" spans="1:4" x14ac:dyDescent="0.2">
      <c r="A829" s="8">
        <v>39968</v>
      </c>
      <c r="B829" s="44">
        <v>2614810</v>
      </c>
      <c r="C829" s="34">
        <f t="shared" si="24"/>
        <v>4504879.1428571427</v>
      </c>
      <c r="D829" s="35">
        <f t="shared" si="25"/>
        <v>6662094.1333333338</v>
      </c>
    </row>
    <row r="830" spans="1:4" x14ac:dyDescent="0.2">
      <c r="A830" s="8">
        <v>39969</v>
      </c>
      <c r="B830" s="44">
        <v>2673614</v>
      </c>
      <c r="C830" s="34">
        <f t="shared" si="24"/>
        <v>3964660.4285714286</v>
      </c>
      <c r="D830" s="35">
        <f t="shared" si="25"/>
        <v>6380648.666666667</v>
      </c>
    </row>
    <row r="831" spans="1:4" x14ac:dyDescent="0.2">
      <c r="A831" s="8">
        <v>39970</v>
      </c>
      <c r="B831" s="44">
        <v>2452520</v>
      </c>
      <c r="C831" s="34">
        <f t="shared" si="24"/>
        <v>3410928.7142857141</v>
      </c>
      <c r="D831" s="35">
        <f t="shared" si="25"/>
        <v>6128574.9000000004</v>
      </c>
    </row>
    <row r="832" spans="1:4" x14ac:dyDescent="0.2">
      <c r="A832" s="8">
        <v>39971</v>
      </c>
      <c r="B832" s="44">
        <v>2421549</v>
      </c>
      <c r="C832" s="34">
        <f t="shared" si="24"/>
        <v>2989565</v>
      </c>
      <c r="D832" s="35">
        <f t="shared" si="25"/>
        <v>5966826.333333333</v>
      </c>
    </row>
    <row r="833" spans="1:4" x14ac:dyDescent="0.2">
      <c r="A833" s="8">
        <v>39972</v>
      </c>
      <c r="B833" s="44">
        <v>2792224</v>
      </c>
      <c r="C833" s="34">
        <f t="shared" si="24"/>
        <v>2702001.5714285714</v>
      </c>
      <c r="D833" s="35">
        <f t="shared" si="25"/>
        <v>5811333.7666666666</v>
      </c>
    </row>
    <row r="834" spans="1:4" x14ac:dyDescent="0.2">
      <c r="A834" s="8">
        <v>39973</v>
      </c>
      <c r="B834" s="44">
        <v>1751405</v>
      </c>
      <c r="C834" s="34">
        <f t="shared" si="24"/>
        <v>2421438</v>
      </c>
      <c r="D834" s="35">
        <f t="shared" si="25"/>
        <v>5627305.9666666668</v>
      </c>
    </row>
    <row r="835" spans="1:4" x14ac:dyDescent="0.2">
      <c r="A835" s="8">
        <v>39974</v>
      </c>
      <c r="B835" s="44">
        <v>992027</v>
      </c>
      <c r="C835" s="34">
        <f t="shared" si="24"/>
        <v>2242592.7142857141</v>
      </c>
      <c r="D835" s="35">
        <f t="shared" si="25"/>
        <v>5414786.3666666662</v>
      </c>
    </row>
    <row r="836" spans="1:4" x14ac:dyDescent="0.2">
      <c r="A836" s="8">
        <v>39975</v>
      </c>
      <c r="B836" s="44">
        <v>1557345</v>
      </c>
      <c r="C836" s="34">
        <f t="shared" si="24"/>
        <v>2091526.2857142857</v>
      </c>
      <c r="D836" s="35">
        <f t="shared" si="25"/>
        <v>5183203.4666666668</v>
      </c>
    </row>
    <row r="837" spans="1:4" x14ac:dyDescent="0.2">
      <c r="A837" s="8">
        <v>39976</v>
      </c>
      <c r="B837" s="44">
        <v>1569047</v>
      </c>
      <c r="C837" s="34">
        <f t="shared" si="24"/>
        <v>1933731</v>
      </c>
      <c r="D837" s="35">
        <f t="shared" si="25"/>
        <v>4956003.2666666666</v>
      </c>
    </row>
    <row r="838" spans="1:4" x14ac:dyDescent="0.2">
      <c r="A838" s="8">
        <v>39977</v>
      </c>
      <c r="B838" s="44">
        <v>2551481</v>
      </c>
      <c r="C838" s="34">
        <f t="shared" si="24"/>
        <v>1947868.2857142857</v>
      </c>
      <c r="D838" s="35">
        <f t="shared" si="25"/>
        <v>4778207.4333333336</v>
      </c>
    </row>
    <row r="839" spans="1:4" x14ac:dyDescent="0.2">
      <c r="A839" s="8">
        <v>39978</v>
      </c>
      <c r="B839" s="44">
        <v>2723857</v>
      </c>
      <c r="C839" s="34">
        <f t="shared" si="24"/>
        <v>1991055.142857143</v>
      </c>
      <c r="D839" s="35">
        <f t="shared" si="25"/>
        <v>4626718.7</v>
      </c>
    </row>
    <row r="840" spans="1:4" x14ac:dyDescent="0.2">
      <c r="A840" s="8">
        <v>39979</v>
      </c>
      <c r="B840" s="44">
        <v>2321357</v>
      </c>
      <c r="C840" s="34">
        <f t="shared" si="24"/>
        <v>1923788.4285714286</v>
      </c>
      <c r="D840" s="35">
        <f t="shared" si="25"/>
        <v>4462480.333333333</v>
      </c>
    </row>
    <row r="841" spans="1:4" x14ac:dyDescent="0.2">
      <c r="A841" s="8">
        <v>39980</v>
      </c>
      <c r="B841" s="44">
        <v>2099870</v>
      </c>
      <c r="C841" s="34">
        <f t="shared" si="24"/>
        <v>1973569.142857143</v>
      </c>
      <c r="D841" s="35">
        <f t="shared" si="25"/>
        <v>4310372.666666667</v>
      </c>
    </row>
    <row r="842" spans="1:4" x14ac:dyDescent="0.2">
      <c r="A842" s="8">
        <v>39981</v>
      </c>
      <c r="B842" s="44">
        <v>1871888</v>
      </c>
      <c r="C842" s="34">
        <f t="shared" ref="C842:C905" si="26">AVERAGE(B836:B842)</f>
        <v>2099263.5714285714</v>
      </c>
      <c r="D842" s="35">
        <f t="shared" si="25"/>
        <v>4146930</v>
      </c>
    </row>
    <row r="843" spans="1:4" x14ac:dyDescent="0.2">
      <c r="A843" s="8">
        <v>39982</v>
      </c>
      <c r="B843" s="44">
        <v>1492733</v>
      </c>
      <c r="C843" s="34">
        <f t="shared" si="26"/>
        <v>2090033.2857142857</v>
      </c>
      <c r="D843" s="35">
        <f t="shared" si="25"/>
        <v>3942135.6</v>
      </c>
    </row>
    <row r="844" spans="1:4" x14ac:dyDescent="0.2">
      <c r="A844" s="8">
        <v>39983</v>
      </c>
      <c r="B844" s="44">
        <v>1729718</v>
      </c>
      <c r="C844" s="34">
        <f t="shared" si="26"/>
        <v>2112986.2857142859</v>
      </c>
      <c r="D844" s="35">
        <f t="shared" si="25"/>
        <v>3860278.4</v>
      </c>
    </row>
    <row r="845" spans="1:4" x14ac:dyDescent="0.2">
      <c r="A845" s="8">
        <v>39984</v>
      </c>
      <c r="B845" s="44">
        <v>2104026</v>
      </c>
      <c r="C845" s="34">
        <f t="shared" si="26"/>
        <v>2049064.142857143</v>
      </c>
      <c r="D845" s="35">
        <f t="shared" si="25"/>
        <v>3724125.1333333333</v>
      </c>
    </row>
    <row r="846" spans="1:4" x14ac:dyDescent="0.2">
      <c r="A846" s="8">
        <v>39985</v>
      </c>
      <c r="B846" s="44">
        <v>2397174</v>
      </c>
      <c r="C846" s="34">
        <f t="shared" si="26"/>
        <v>2002395.142857143</v>
      </c>
      <c r="D846" s="35">
        <f t="shared" si="25"/>
        <v>3498491.6666666665</v>
      </c>
    </row>
    <row r="847" spans="1:4" x14ac:dyDescent="0.2">
      <c r="A847" s="8">
        <v>39986</v>
      </c>
      <c r="B847" s="44">
        <v>2874962</v>
      </c>
      <c r="C847" s="34">
        <f t="shared" si="26"/>
        <v>2081481.5714285714</v>
      </c>
      <c r="D847" s="35">
        <f t="shared" si="25"/>
        <v>3319621.0666666669</v>
      </c>
    </row>
    <row r="848" spans="1:4" x14ac:dyDescent="0.2">
      <c r="A848" s="8">
        <v>39987</v>
      </c>
      <c r="B848" s="44">
        <v>1846917</v>
      </c>
      <c r="C848" s="34">
        <f t="shared" si="26"/>
        <v>2045345.4285714286</v>
      </c>
      <c r="D848" s="35">
        <f t="shared" si="25"/>
        <v>3141100.3</v>
      </c>
    </row>
    <row r="849" spans="1:4" x14ac:dyDescent="0.2">
      <c r="A849" s="8">
        <v>39988</v>
      </c>
      <c r="B849" s="44">
        <v>751323</v>
      </c>
      <c r="C849" s="34">
        <f t="shared" si="26"/>
        <v>1885264.7142857143</v>
      </c>
      <c r="D849" s="35">
        <f t="shared" si="25"/>
        <v>2976403.7333333334</v>
      </c>
    </row>
    <row r="850" spans="1:4" x14ac:dyDescent="0.2">
      <c r="A850" s="8">
        <v>39989</v>
      </c>
      <c r="B850" s="44">
        <v>1482774</v>
      </c>
      <c r="C850" s="34">
        <f t="shared" si="26"/>
        <v>1883842</v>
      </c>
      <c r="D850" s="35">
        <f t="shared" si="25"/>
        <v>2825057.3333333335</v>
      </c>
    </row>
    <row r="851" spans="1:4" x14ac:dyDescent="0.2">
      <c r="A851" s="8">
        <v>39990</v>
      </c>
      <c r="B851" s="44">
        <v>1754202</v>
      </c>
      <c r="C851" s="34">
        <f t="shared" si="26"/>
        <v>1887339.7142857143</v>
      </c>
      <c r="D851" s="35">
        <f t="shared" si="25"/>
        <v>2719725.3333333335</v>
      </c>
    </row>
    <row r="852" spans="1:4" x14ac:dyDescent="0.2">
      <c r="A852" s="8">
        <v>39991</v>
      </c>
      <c r="B852" s="44">
        <v>1564413</v>
      </c>
      <c r="C852" s="34">
        <f t="shared" si="26"/>
        <v>1810252.142857143</v>
      </c>
      <c r="D852" s="35">
        <f t="shared" si="25"/>
        <v>2577019.3333333335</v>
      </c>
    </row>
    <row r="853" spans="1:4" x14ac:dyDescent="0.2">
      <c r="A853" s="8">
        <v>39992</v>
      </c>
      <c r="B853" s="44">
        <v>1569473</v>
      </c>
      <c r="C853" s="34">
        <f t="shared" si="26"/>
        <v>1692009.142857143</v>
      </c>
      <c r="D853" s="35">
        <f t="shared" si="25"/>
        <v>2414163.6</v>
      </c>
    </row>
    <row r="854" spans="1:4" x14ac:dyDescent="0.2">
      <c r="A854" s="8">
        <v>39993</v>
      </c>
      <c r="B854" s="44">
        <v>1602254</v>
      </c>
      <c r="C854" s="34">
        <f t="shared" si="26"/>
        <v>1510193.7142857143</v>
      </c>
      <c r="D854" s="35">
        <f t="shared" si="25"/>
        <v>2256617.3333333335</v>
      </c>
    </row>
    <row r="855" spans="1:4" x14ac:dyDescent="0.2">
      <c r="A855" s="8">
        <v>39994</v>
      </c>
      <c r="B855" s="44">
        <v>1296043</v>
      </c>
      <c r="C855" s="34">
        <f t="shared" si="26"/>
        <v>1431497.4285714286</v>
      </c>
      <c r="D855" s="35">
        <f t="shared" si="25"/>
        <v>2120782.2666666666</v>
      </c>
    </row>
    <row r="856" spans="1:4" x14ac:dyDescent="0.2">
      <c r="A856" s="8">
        <v>39995</v>
      </c>
      <c r="B856" s="44">
        <v>1354556</v>
      </c>
      <c r="C856" s="34">
        <f t="shared" si="26"/>
        <v>1517673.5714285714</v>
      </c>
      <c r="D856" s="35">
        <f t="shared" si="25"/>
        <v>2005761.8666666667</v>
      </c>
    </row>
    <row r="857" spans="1:4" x14ac:dyDescent="0.2">
      <c r="A857" s="8">
        <v>39996</v>
      </c>
      <c r="B857" s="44">
        <v>1398375</v>
      </c>
      <c r="C857" s="34">
        <f t="shared" si="26"/>
        <v>1505616.5714285714</v>
      </c>
      <c r="D857" s="35">
        <f t="shared" si="25"/>
        <v>1928529.3666666667</v>
      </c>
    </row>
    <row r="858" spans="1:4" x14ac:dyDescent="0.2">
      <c r="A858" s="8">
        <v>39997</v>
      </c>
      <c r="B858" s="44">
        <v>1420400</v>
      </c>
      <c r="C858" s="34">
        <f t="shared" si="26"/>
        <v>1457930.5714285714</v>
      </c>
      <c r="D858" s="35">
        <f t="shared" si="25"/>
        <v>1901077.9</v>
      </c>
    </row>
    <row r="859" spans="1:4" x14ac:dyDescent="0.2">
      <c r="A859" s="8">
        <v>39998</v>
      </c>
      <c r="B859" s="44">
        <v>1349827</v>
      </c>
      <c r="C859" s="34">
        <f t="shared" si="26"/>
        <v>1427275.4285714286</v>
      </c>
      <c r="D859" s="35">
        <f t="shared" si="25"/>
        <v>1858911.8</v>
      </c>
    </row>
    <row r="860" spans="1:4" x14ac:dyDescent="0.2">
      <c r="A860" s="8">
        <v>39999</v>
      </c>
      <c r="B860" s="44">
        <v>1800046</v>
      </c>
      <c r="C860" s="34">
        <f t="shared" si="26"/>
        <v>1460214.4285714286</v>
      </c>
      <c r="D860" s="35">
        <f t="shared" si="25"/>
        <v>1829792.8666666667</v>
      </c>
    </row>
    <row r="861" spans="1:4" x14ac:dyDescent="0.2">
      <c r="A861" s="8">
        <v>40000</v>
      </c>
      <c r="B861" s="44">
        <v>1287000</v>
      </c>
      <c r="C861" s="34">
        <f t="shared" si="26"/>
        <v>1415178.142857143</v>
      </c>
      <c r="D861" s="35">
        <f t="shared" si="25"/>
        <v>1790942.2</v>
      </c>
    </row>
    <row r="862" spans="1:4" x14ac:dyDescent="0.2">
      <c r="A862" s="8">
        <v>40001</v>
      </c>
      <c r="B862" s="44">
        <v>1965345</v>
      </c>
      <c r="C862" s="34">
        <f t="shared" si="26"/>
        <v>1510792.7142857143</v>
      </c>
      <c r="D862" s="35">
        <f t="shared" si="25"/>
        <v>1775735.4</v>
      </c>
    </row>
    <row r="863" spans="1:4" x14ac:dyDescent="0.2">
      <c r="A863" s="8">
        <v>40002</v>
      </c>
      <c r="B863" s="44">
        <v>1252292</v>
      </c>
      <c r="C863" s="34">
        <f t="shared" si="26"/>
        <v>1496183.5714285714</v>
      </c>
      <c r="D863" s="35">
        <f t="shared" si="25"/>
        <v>1724404.3333333333</v>
      </c>
    </row>
    <row r="864" spans="1:4" x14ac:dyDescent="0.2">
      <c r="A864" s="8">
        <v>40003</v>
      </c>
      <c r="B864" s="44">
        <v>1447938</v>
      </c>
      <c r="C864" s="34">
        <f t="shared" si="26"/>
        <v>1503264</v>
      </c>
      <c r="D864" s="35">
        <f t="shared" si="25"/>
        <v>1714288.7666666666</v>
      </c>
    </row>
    <row r="865" spans="1:4" x14ac:dyDescent="0.2">
      <c r="A865" s="8">
        <v>40004</v>
      </c>
      <c r="B865" s="44">
        <v>1505370</v>
      </c>
      <c r="C865" s="34">
        <f t="shared" si="26"/>
        <v>1515402.5714285714</v>
      </c>
      <c r="D865" s="35">
        <f t="shared" si="25"/>
        <v>1731400.2</v>
      </c>
    </row>
    <row r="866" spans="1:4" x14ac:dyDescent="0.2">
      <c r="A866" s="8">
        <v>40005</v>
      </c>
      <c r="B866" s="44">
        <v>2132994</v>
      </c>
      <c r="C866" s="34">
        <f t="shared" si="26"/>
        <v>1627283.5714285714</v>
      </c>
      <c r="D866" s="35">
        <f t="shared" ref="D866:D929" si="27">AVERAGE(B837:B866)</f>
        <v>1750588.5</v>
      </c>
    </row>
    <row r="867" spans="1:4" x14ac:dyDescent="0.2">
      <c r="A867" s="8">
        <v>40006</v>
      </c>
      <c r="B867" s="44">
        <v>1497480</v>
      </c>
      <c r="C867" s="34">
        <f t="shared" si="26"/>
        <v>1584059.857142857</v>
      </c>
      <c r="D867" s="35">
        <f t="shared" si="27"/>
        <v>1748202.9333333333</v>
      </c>
    </row>
    <row r="868" spans="1:4" x14ac:dyDescent="0.2">
      <c r="A868" s="8">
        <v>40007</v>
      </c>
      <c r="B868" s="44">
        <v>1621362</v>
      </c>
      <c r="C868" s="34">
        <f t="shared" si="26"/>
        <v>1631825.857142857</v>
      </c>
      <c r="D868" s="35">
        <f t="shared" si="27"/>
        <v>1717198.9666666666</v>
      </c>
    </row>
    <row r="869" spans="1:4" x14ac:dyDescent="0.2">
      <c r="A869" s="8">
        <v>40008</v>
      </c>
      <c r="B869" s="44">
        <v>2837960</v>
      </c>
      <c r="C869" s="34">
        <f t="shared" si="26"/>
        <v>1756485.142857143</v>
      </c>
      <c r="D869" s="35">
        <f t="shared" si="27"/>
        <v>1721002.4</v>
      </c>
    </row>
    <row r="870" spans="1:4" x14ac:dyDescent="0.2">
      <c r="A870" s="8">
        <v>40009</v>
      </c>
      <c r="B870" s="44">
        <v>3405424</v>
      </c>
      <c r="C870" s="34">
        <f t="shared" si="26"/>
        <v>2064075.4285714286</v>
      </c>
      <c r="D870" s="35">
        <f t="shared" si="27"/>
        <v>1757137.9666666666</v>
      </c>
    </row>
    <row r="871" spans="1:4" x14ac:dyDescent="0.2">
      <c r="A871" s="8">
        <v>40010</v>
      </c>
      <c r="B871" s="44">
        <v>1771344</v>
      </c>
      <c r="C871" s="34">
        <f t="shared" si="26"/>
        <v>2110276.2857142859</v>
      </c>
      <c r="D871" s="35">
        <f t="shared" si="27"/>
        <v>1746187.1</v>
      </c>
    </row>
    <row r="872" spans="1:4" x14ac:dyDescent="0.2">
      <c r="A872" s="8">
        <v>40011</v>
      </c>
      <c r="B872" s="44">
        <v>2015906</v>
      </c>
      <c r="C872" s="34">
        <f t="shared" si="26"/>
        <v>2183210</v>
      </c>
      <c r="D872" s="35">
        <f t="shared" si="27"/>
        <v>1750987.7</v>
      </c>
    </row>
    <row r="873" spans="1:4" x14ac:dyDescent="0.2">
      <c r="A873" s="8">
        <v>40012</v>
      </c>
      <c r="B873" s="44">
        <v>1959481</v>
      </c>
      <c r="C873" s="34">
        <f t="shared" si="26"/>
        <v>2158422.4285714286</v>
      </c>
      <c r="D873" s="35">
        <f t="shared" si="27"/>
        <v>1766545.9666666666</v>
      </c>
    </row>
    <row r="874" spans="1:4" x14ac:dyDescent="0.2">
      <c r="A874" s="8">
        <v>40013</v>
      </c>
      <c r="B874" s="44">
        <v>4126108</v>
      </c>
      <c r="C874" s="34">
        <f t="shared" si="26"/>
        <v>2533940.7142857141</v>
      </c>
      <c r="D874" s="35">
        <f t="shared" si="27"/>
        <v>1846425.6333333333</v>
      </c>
    </row>
    <row r="875" spans="1:4" x14ac:dyDescent="0.2">
      <c r="A875" s="8">
        <v>40014</v>
      </c>
      <c r="B875" s="44">
        <v>3838935</v>
      </c>
      <c r="C875" s="34">
        <f t="shared" si="26"/>
        <v>2850736.8571428573</v>
      </c>
      <c r="D875" s="35">
        <f t="shared" si="27"/>
        <v>1904255.9333333333</v>
      </c>
    </row>
    <row r="876" spans="1:4" x14ac:dyDescent="0.2">
      <c r="A876" s="8">
        <v>40015</v>
      </c>
      <c r="B876" s="44">
        <v>2910245</v>
      </c>
      <c r="C876" s="34">
        <f t="shared" si="26"/>
        <v>2861063.2857142859</v>
      </c>
      <c r="D876" s="35">
        <f t="shared" si="27"/>
        <v>1921358.3</v>
      </c>
    </row>
    <row r="877" spans="1:4" x14ac:dyDescent="0.2">
      <c r="A877" s="8">
        <v>40016</v>
      </c>
      <c r="B877" s="44">
        <v>1725802</v>
      </c>
      <c r="C877" s="34">
        <f t="shared" si="26"/>
        <v>2621117.2857142859</v>
      </c>
      <c r="D877" s="35">
        <f t="shared" si="27"/>
        <v>1883052.9666666666</v>
      </c>
    </row>
    <row r="878" spans="1:4" x14ac:dyDescent="0.2">
      <c r="A878" s="8">
        <v>40017</v>
      </c>
      <c r="B878" s="44">
        <v>2623102</v>
      </c>
      <c r="C878" s="34">
        <f t="shared" si="26"/>
        <v>2742797</v>
      </c>
      <c r="D878" s="35">
        <f t="shared" si="27"/>
        <v>1908925.8</v>
      </c>
    </row>
    <row r="879" spans="1:4" x14ac:dyDescent="0.2">
      <c r="A879" s="8">
        <v>40018</v>
      </c>
      <c r="B879" s="44">
        <v>2152860</v>
      </c>
      <c r="C879" s="34">
        <f t="shared" si="26"/>
        <v>2762361.8571428573</v>
      </c>
      <c r="D879" s="35">
        <f t="shared" si="27"/>
        <v>1955643.7</v>
      </c>
    </row>
    <row r="880" spans="1:4" x14ac:dyDescent="0.2">
      <c r="A880" s="8">
        <v>40019</v>
      </c>
      <c r="B880" s="44">
        <v>2080391</v>
      </c>
      <c r="C880" s="34">
        <f t="shared" si="26"/>
        <v>2779634.7142857141</v>
      </c>
      <c r="D880" s="35">
        <f t="shared" si="27"/>
        <v>1975564.2666666666</v>
      </c>
    </row>
    <row r="881" spans="1:4" x14ac:dyDescent="0.2">
      <c r="A881" s="8">
        <v>40020</v>
      </c>
      <c r="B881" s="44">
        <v>2542041</v>
      </c>
      <c r="C881" s="34">
        <f t="shared" si="26"/>
        <v>2553339.4285714286</v>
      </c>
      <c r="D881" s="35">
        <f t="shared" si="27"/>
        <v>2001825.5666666667</v>
      </c>
    </row>
    <row r="882" spans="1:4" x14ac:dyDescent="0.2">
      <c r="A882" s="8">
        <v>40021</v>
      </c>
      <c r="B882" s="44">
        <v>3655581</v>
      </c>
      <c r="C882" s="34">
        <f t="shared" si="26"/>
        <v>2527146</v>
      </c>
      <c r="D882" s="35">
        <f t="shared" si="27"/>
        <v>2071531.1666666667</v>
      </c>
    </row>
    <row r="883" spans="1:4" x14ac:dyDescent="0.2">
      <c r="A883" s="8">
        <v>40022</v>
      </c>
      <c r="B883" s="44">
        <v>1833931</v>
      </c>
      <c r="C883" s="34">
        <f t="shared" si="26"/>
        <v>2373386.8571428573</v>
      </c>
      <c r="D883" s="35">
        <f t="shared" si="27"/>
        <v>2080346.4333333333</v>
      </c>
    </row>
    <row r="884" spans="1:4" x14ac:dyDescent="0.2">
      <c r="A884" s="8">
        <v>40023</v>
      </c>
      <c r="B884" s="44">
        <v>1656639</v>
      </c>
      <c r="C884" s="34">
        <f t="shared" si="26"/>
        <v>2363506.4285714286</v>
      </c>
      <c r="D884" s="35">
        <f t="shared" si="27"/>
        <v>2082159.2666666666</v>
      </c>
    </row>
    <row r="885" spans="1:4" x14ac:dyDescent="0.2">
      <c r="A885" s="8">
        <v>40024</v>
      </c>
      <c r="B885" s="44">
        <v>1954909</v>
      </c>
      <c r="C885" s="34">
        <f t="shared" si="26"/>
        <v>2268050.2857142859</v>
      </c>
      <c r="D885" s="35">
        <f t="shared" si="27"/>
        <v>2104121.4666666668</v>
      </c>
    </row>
    <row r="886" spans="1:4" x14ac:dyDescent="0.2">
      <c r="A886" s="8">
        <v>40025</v>
      </c>
      <c r="B886" s="44">
        <v>1062434</v>
      </c>
      <c r="C886" s="34">
        <f t="shared" si="26"/>
        <v>2112275.1428571427</v>
      </c>
      <c r="D886" s="35">
        <f t="shared" si="27"/>
        <v>2094384.0666666667</v>
      </c>
    </row>
    <row r="887" spans="1:4" x14ac:dyDescent="0.2">
      <c r="A887" s="8">
        <v>40026</v>
      </c>
      <c r="B887" s="44">
        <v>1223887</v>
      </c>
      <c r="C887" s="34">
        <f t="shared" si="26"/>
        <v>1989917.4285714286</v>
      </c>
      <c r="D887" s="35">
        <f t="shared" si="27"/>
        <v>2088567.8</v>
      </c>
    </row>
    <row r="888" spans="1:4" x14ac:dyDescent="0.2">
      <c r="A888" s="8">
        <v>40027</v>
      </c>
      <c r="B888" s="44">
        <v>1274327</v>
      </c>
      <c r="C888" s="34">
        <f t="shared" si="26"/>
        <v>1808815.4285714286</v>
      </c>
      <c r="D888" s="35">
        <f t="shared" si="27"/>
        <v>2083698.7</v>
      </c>
    </row>
    <row r="889" spans="1:4" x14ac:dyDescent="0.2">
      <c r="A889" s="8">
        <v>40028</v>
      </c>
      <c r="B889" s="44">
        <v>1138551</v>
      </c>
      <c r="C889" s="34">
        <f t="shared" si="26"/>
        <v>1449239.7142857143</v>
      </c>
      <c r="D889" s="35">
        <f t="shared" si="27"/>
        <v>2076656.1666666667</v>
      </c>
    </row>
    <row r="890" spans="1:4" x14ac:dyDescent="0.2">
      <c r="A890" s="8">
        <v>40029</v>
      </c>
      <c r="B890" s="44">
        <v>1281284</v>
      </c>
      <c r="C890" s="34">
        <f t="shared" si="26"/>
        <v>1370290.142857143</v>
      </c>
      <c r="D890" s="35">
        <f t="shared" si="27"/>
        <v>2059364.1</v>
      </c>
    </row>
    <row r="891" spans="1:4" x14ac:dyDescent="0.2">
      <c r="A891" s="8">
        <v>40030</v>
      </c>
      <c r="B891" s="44">
        <v>1416401</v>
      </c>
      <c r="C891" s="34">
        <f t="shared" si="26"/>
        <v>1335970.4285714286</v>
      </c>
      <c r="D891" s="35">
        <f t="shared" si="27"/>
        <v>2063677.4666666666</v>
      </c>
    </row>
    <row r="892" spans="1:4" x14ac:dyDescent="0.2">
      <c r="A892" s="8">
        <v>40031</v>
      </c>
      <c r="B892" s="44">
        <v>2096303</v>
      </c>
      <c r="C892" s="34">
        <f t="shared" si="26"/>
        <v>1356169.5714285714</v>
      </c>
      <c r="D892" s="35">
        <f t="shared" si="27"/>
        <v>2068042.7333333334</v>
      </c>
    </row>
    <row r="893" spans="1:4" x14ac:dyDescent="0.2">
      <c r="A893" s="8">
        <v>40032</v>
      </c>
      <c r="B893" s="44">
        <v>1424000</v>
      </c>
      <c r="C893" s="34">
        <f t="shared" si="26"/>
        <v>1407821.857142857</v>
      </c>
      <c r="D893" s="35">
        <f t="shared" si="27"/>
        <v>2073766.3333333333</v>
      </c>
    </row>
    <row r="894" spans="1:4" x14ac:dyDescent="0.2">
      <c r="A894" s="8">
        <v>40033</v>
      </c>
      <c r="B894" s="44">
        <v>1790128</v>
      </c>
      <c r="C894" s="34">
        <f t="shared" si="26"/>
        <v>1488713.4285714286</v>
      </c>
      <c r="D894" s="35">
        <f t="shared" si="27"/>
        <v>2085172.6666666667</v>
      </c>
    </row>
    <row r="895" spans="1:4" x14ac:dyDescent="0.2">
      <c r="A895" s="8">
        <v>40034</v>
      </c>
      <c r="B895" s="44">
        <v>1989672</v>
      </c>
      <c r="C895" s="34">
        <f t="shared" si="26"/>
        <v>1590905.5714285714</v>
      </c>
      <c r="D895" s="35">
        <f t="shared" si="27"/>
        <v>2101316.0666666669</v>
      </c>
    </row>
    <row r="896" spans="1:4" x14ac:dyDescent="0.2">
      <c r="A896" s="8">
        <v>40035</v>
      </c>
      <c r="B896" s="44">
        <v>1661100</v>
      </c>
      <c r="C896" s="34">
        <f t="shared" si="26"/>
        <v>1665555.4285714286</v>
      </c>
      <c r="D896" s="35">
        <f t="shared" si="27"/>
        <v>2085586.2666666666</v>
      </c>
    </row>
    <row r="897" spans="1:4" x14ac:dyDescent="0.2">
      <c r="A897" s="8">
        <v>40036</v>
      </c>
      <c r="B897" s="44">
        <v>1795500</v>
      </c>
      <c r="C897" s="34">
        <f t="shared" si="26"/>
        <v>1739014.857142857</v>
      </c>
      <c r="D897" s="35">
        <f t="shared" si="27"/>
        <v>2095520.2666666666</v>
      </c>
    </row>
    <row r="898" spans="1:4" x14ac:dyDescent="0.2">
      <c r="A898" s="8">
        <v>40037</v>
      </c>
      <c r="B898" s="44">
        <v>1792255</v>
      </c>
      <c r="C898" s="34">
        <f t="shared" si="26"/>
        <v>1792708.2857142857</v>
      </c>
      <c r="D898" s="35">
        <f t="shared" si="27"/>
        <v>2101216.7000000002</v>
      </c>
    </row>
    <row r="899" spans="1:4" x14ac:dyDescent="0.2">
      <c r="A899" s="8">
        <v>40038</v>
      </c>
      <c r="B899" s="44">
        <v>2092671</v>
      </c>
      <c r="C899" s="34">
        <f t="shared" si="26"/>
        <v>1792189.4285714286</v>
      </c>
      <c r="D899" s="35">
        <f t="shared" si="27"/>
        <v>2076373.7333333334</v>
      </c>
    </row>
    <row r="900" spans="1:4" x14ac:dyDescent="0.2">
      <c r="A900" s="8">
        <v>40039</v>
      </c>
      <c r="B900" s="44">
        <v>1545707</v>
      </c>
      <c r="C900" s="34">
        <f t="shared" si="26"/>
        <v>1809576.142857143</v>
      </c>
      <c r="D900" s="35">
        <f t="shared" si="27"/>
        <v>2014383.1666666667</v>
      </c>
    </row>
    <row r="901" spans="1:4" x14ac:dyDescent="0.2">
      <c r="A901" s="8">
        <v>40040</v>
      </c>
      <c r="B901" s="44">
        <v>1458966</v>
      </c>
      <c r="C901" s="34">
        <f t="shared" si="26"/>
        <v>1762267.2857142857</v>
      </c>
      <c r="D901" s="35">
        <f t="shared" si="27"/>
        <v>2003970.5666666667</v>
      </c>
    </row>
    <row r="902" spans="1:4" x14ac:dyDescent="0.2">
      <c r="A902" s="8">
        <v>40041</v>
      </c>
      <c r="B902" s="44">
        <v>1482217</v>
      </c>
      <c r="C902" s="34">
        <f t="shared" si="26"/>
        <v>1689773.7142857143</v>
      </c>
      <c r="D902" s="35">
        <f t="shared" si="27"/>
        <v>1986180.9333333333</v>
      </c>
    </row>
    <row r="903" spans="1:4" x14ac:dyDescent="0.2">
      <c r="A903" s="8">
        <v>40042</v>
      </c>
      <c r="B903" s="44">
        <v>1646775</v>
      </c>
      <c r="C903" s="34">
        <f t="shared" si="26"/>
        <v>1687727.2857142857</v>
      </c>
      <c r="D903" s="35">
        <f t="shared" si="27"/>
        <v>1975757.4</v>
      </c>
    </row>
    <row r="904" spans="1:4" x14ac:dyDescent="0.2">
      <c r="A904" s="8">
        <v>40043</v>
      </c>
      <c r="B904" s="44">
        <v>1701131</v>
      </c>
      <c r="C904" s="34">
        <f t="shared" si="26"/>
        <v>1674246</v>
      </c>
      <c r="D904" s="35">
        <f t="shared" si="27"/>
        <v>1894924.8333333333</v>
      </c>
    </row>
    <row r="905" spans="1:4" x14ac:dyDescent="0.2">
      <c r="A905" s="8">
        <v>40044</v>
      </c>
      <c r="B905" s="44">
        <v>1481033</v>
      </c>
      <c r="C905" s="34">
        <f t="shared" si="26"/>
        <v>1629785.7142857143</v>
      </c>
      <c r="D905" s="35">
        <f t="shared" si="27"/>
        <v>1816328.1</v>
      </c>
    </row>
    <row r="906" spans="1:4" x14ac:dyDescent="0.2">
      <c r="A906" s="8">
        <v>40045</v>
      </c>
      <c r="B906" s="44">
        <v>1525262</v>
      </c>
      <c r="C906" s="34">
        <f t="shared" ref="C906:C969" si="28">AVERAGE(B900:B906)</f>
        <v>1548727.2857142857</v>
      </c>
      <c r="D906" s="35">
        <f t="shared" si="27"/>
        <v>1770162</v>
      </c>
    </row>
    <row r="907" spans="1:4" x14ac:dyDescent="0.2">
      <c r="A907" s="8">
        <v>40046</v>
      </c>
      <c r="B907" s="44">
        <v>1786681</v>
      </c>
      <c r="C907" s="34">
        <f t="shared" si="28"/>
        <v>1583152.142857143</v>
      </c>
      <c r="D907" s="35">
        <f t="shared" si="27"/>
        <v>1772191.3</v>
      </c>
    </row>
    <row r="908" spans="1:4" x14ac:dyDescent="0.2">
      <c r="A908" s="8">
        <v>40047</v>
      </c>
      <c r="B908" s="44">
        <v>2360005</v>
      </c>
      <c r="C908" s="34">
        <f t="shared" si="28"/>
        <v>1711872</v>
      </c>
      <c r="D908" s="35">
        <f t="shared" si="27"/>
        <v>1763421.4</v>
      </c>
    </row>
    <row r="909" spans="1:4" x14ac:dyDescent="0.2">
      <c r="A909" s="8">
        <v>40048</v>
      </c>
      <c r="B909" s="44">
        <v>1832076</v>
      </c>
      <c r="C909" s="34">
        <f t="shared" si="28"/>
        <v>1761851.857142857</v>
      </c>
      <c r="D909" s="35">
        <f t="shared" si="27"/>
        <v>1752728.6</v>
      </c>
    </row>
    <row r="910" spans="1:4" x14ac:dyDescent="0.2">
      <c r="A910" s="8">
        <v>40049</v>
      </c>
      <c r="B910" s="44">
        <v>2279113</v>
      </c>
      <c r="C910" s="34">
        <f t="shared" si="28"/>
        <v>1852185.857142857</v>
      </c>
      <c r="D910" s="35">
        <f t="shared" si="27"/>
        <v>1759352.6666666667</v>
      </c>
    </row>
    <row r="911" spans="1:4" x14ac:dyDescent="0.2">
      <c r="A911" s="8">
        <v>40050</v>
      </c>
      <c r="B911" s="44">
        <v>1720812</v>
      </c>
      <c r="C911" s="34">
        <f t="shared" si="28"/>
        <v>1854997.4285714286</v>
      </c>
      <c r="D911" s="35">
        <f t="shared" si="27"/>
        <v>1731978.3666666667</v>
      </c>
    </row>
    <row r="912" spans="1:4" x14ac:dyDescent="0.2">
      <c r="A912" s="8">
        <v>40051</v>
      </c>
      <c r="B912" s="44">
        <v>1364802</v>
      </c>
      <c r="C912" s="34">
        <f t="shared" si="28"/>
        <v>1838393</v>
      </c>
      <c r="D912" s="35">
        <f t="shared" si="27"/>
        <v>1655619.0666666667</v>
      </c>
    </row>
    <row r="913" spans="1:4" x14ac:dyDescent="0.2">
      <c r="A913" s="8">
        <v>40052</v>
      </c>
      <c r="B913" s="44">
        <v>2128830</v>
      </c>
      <c r="C913" s="34">
        <f t="shared" si="28"/>
        <v>1924617</v>
      </c>
      <c r="D913" s="35">
        <f t="shared" si="27"/>
        <v>1665449.0333333334</v>
      </c>
    </row>
    <row r="914" spans="1:4" x14ac:dyDescent="0.2">
      <c r="A914" s="8">
        <v>40053</v>
      </c>
      <c r="B914" s="44">
        <v>1225730</v>
      </c>
      <c r="C914" s="34">
        <f t="shared" si="28"/>
        <v>1844481.142857143</v>
      </c>
      <c r="D914" s="35">
        <f t="shared" si="27"/>
        <v>1651085.4</v>
      </c>
    </row>
    <row r="915" spans="1:4" x14ac:dyDescent="0.2">
      <c r="A915" s="8">
        <v>40054</v>
      </c>
      <c r="B915" s="44">
        <v>1212000</v>
      </c>
      <c r="C915" s="34">
        <f t="shared" si="28"/>
        <v>1680480.4285714286</v>
      </c>
      <c r="D915" s="35">
        <f t="shared" si="27"/>
        <v>1626321.7666666666</v>
      </c>
    </row>
    <row r="916" spans="1:4" x14ac:dyDescent="0.2">
      <c r="A916" s="8">
        <v>40055</v>
      </c>
      <c r="B916" s="44">
        <v>1683429</v>
      </c>
      <c r="C916" s="34">
        <f t="shared" si="28"/>
        <v>1659245.142857143</v>
      </c>
      <c r="D916" s="35">
        <f t="shared" si="27"/>
        <v>1647021.6</v>
      </c>
    </row>
    <row r="917" spans="1:4" x14ac:dyDescent="0.2">
      <c r="A917" s="8">
        <v>40056</v>
      </c>
      <c r="B917" s="44">
        <v>1427783</v>
      </c>
      <c r="C917" s="34">
        <f t="shared" si="28"/>
        <v>1537626.5714285714</v>
      </c>
      <c r="D917" s="35">
        <f t="shared" si="27"/>
        <v>1653818.1333333333</v>
      </c>
    </row>
    <row r="918" spans="1:4" x14ac:dyDescent="0.2">
      <c r="A918" s="8">
        <v>40057</v>
      </c>
      <c r="B918" s="44">
        <v>1624838</v>
      </c>
      <c r="C918" s="34">
        <f t="shared" si="28"/>
        <v>1523916</v>
      </c>
      <c r="D918" s="35">
        <f t="shared" si="27"/>
        <v>1665501.8333333333</v>
      </c>
    </row>
    <row r="919" spans="1:4" x14ac:dyDescent="0.2">
      <c r="A919" s="8">
        <v>40058</v>
      </c>
      <c r="B919" s="44">
        <v>1734406</v>
      </c>
      <c r="C919" s="34">
        <f t="shared" si="28"/>
        <v>1576716.5714285714</v>
      </c>
      <c r="D919" s="35">
        <f t="shared" si="27"/>
        <v>1685363.6666666667</v>
      </c>
    </row>
    <row r="920" spans="1:4" x14ac:dyDescent="0.2">
      <c r="A920" s="8">
        <v>40059</v>
      </c>
      <c r="B920" s="44">
        <v>1884923</v>
      </c>
      <c r="C920" s="34">
        <f t="shared" si="28"/>
        <v>1541872.7142857143</v>
      </c>
      <c r="D920" s="35">
        <f t="shared" si="27"/>
        <v>1705484.9666666666</v>
      </c>
    </row>
    <row r="921" spans="1:4" x14ac:dyDescent="0.2">
      <c r="A921" s="8">
        <v>40060</v>
      </c>
      <c r="B921" s="44">
        <v>1896581</v>
      </c>
      <c r="C921" s="34">
        <f t="shared" si="28"/>
        <v>1637708.5714285714</v>
      </c>
      <c r="D921" s="35">
        <f t="shared" si="27"/>
        <v>1721490.9666666666</v>
      </c>
    </row>
    <row r="922" spans="1:4" x14ac:dyDescent="0.2">
      <c r="A922" s="8">
        <v>40061</v>
      </c>
      <c r="B922" s="44">
        <v>2053409</v>
      </c>
      <c r="C922" s="34">
        <f t="shared" si="28"/>
        <v>1757909.857142857</v>
      </c>
      <c r="D922" s="35">
        <f t="shared" si="27"/>
        <v>1720061.1666666667</v>
      </c>
    </row>
    <row r="923" spans="1:4" x14ac:dyDescent="0.2">
      <c r="A923" s="8">
        <v>40062</v>
      </c>
      <c r="B923" s="44">
        <v>2402260</v>
      </c>
      <c r="C923" s="34">
        <f t="shared" si="28"/>
        <v>1860600</v>
      </c>
      <c r="D923" s="35">
        <f t="shared" si="27"/>
        <v>1752669.8333333333</v>
      </c>
    </row>
    <row r="924" spans="1:4" x14ac:dyDescent="0.2">
      <c r="A924" s="8">
        <v>40063</v>
      </c>
      <c r="B924" s="44">
        <v>2589970</v>
      </c>
      <c r="C924" s="34">
        <f t="shared" si="28"/>
        <v>2026626.7142857143</v>
      </c>
      <c r="D924" s="35">
        <f t="shared" si="27"/>
        <v>1779331.2333333334</v>
      </c>
    </row>
    <row r="925" spans="1:4" x14ac:dyDescent="0.2">
      <c r="A925" s="8">
        <v>40064</v>
      </c>
      <c r="B925" s="44">
        <v>1628475</v>
      </c>
      <c r="C925" s="34">
        <f t="shared" si="28"/>
        <v>2027146.2857142857</v>
      </c>
      <c r="D925" s="35">
        <f t="shared" si="27"/>
        <v>1767291.3333333333</v>
      </c>
    </row>
    <row r="926" spans="1:4" x14ac:dyDescent="0.2">
      <c r="A926" s="8">
        <v>40065</v>
      </c>
      <c r="B926" s="44">
        <v>2948145</v>
      </c>
      <c r="C926" s="34">
        <f t="shared" si="28"/>
        <v>2200537.5714285714</v>
      </c>
      <c r="D926" s="35">
        <f t="shared" si="27"/>
        <v>1810192.8333333333</v>
      </c>
    </row>
    <row r="927" spans="1:4" x14ac:dyDescent="0.2">
      <c r="A927" s="8">
        <v>40066</v>
      </c>
      <c r="B927" s="44">
        <v>2227325</v>
      </c>
      <c r="C927" s="34">
        <f t="shared" si="28"/>
        <v>2249452.1428571427</v>
      </c>
      <c r="D927" s="35">
        <f t="shared" si="27"/>
        <v>1824587</v>
      </c>
    </row>
    <row r="928" spans="1:4" x14ac:dyDescent="0.2">
      <c r="A928" s="8">
        <v>40067</v>
      </c>
      <c r="B928" s="44">
        <v>1635400</v>
      </c>
      <c r="C928" s="34">
        <f t="shared" si="28"/>
        <v>2212140.5714285714</v>
      </c>
      <c r="D928" s="35">
        <f t="shared" si="27"/>
        <v>1819358.5</v>
      </c>
    </row>
    <row r="929" spans="1:4" x14ac:dyDescent="0.2">
      <c r="A929" s="8">
        <v>40068</v>
      </c>
      <c r="B929" s="44">
        <v>1546230</v>
      </c>
      <c r="C929" s="34">
        <f t="shared" si="28"/>
        <v>2139686.4285714286</v>
      </c>
      <c r="D929" s="35">
        <f t="shared" si="27"/>
        <v>1801143.8</v>
      </c>
    </row>
    <row r="930" spans="1:4" x14ac:dyDescent="0.2">
      <c r="A930" s="8">
        <v>40069</v>
      </c>
      <c r="B930" s="44">
        <v>2235343</v>
      </c>
      <c r="C930" s="34">
        <f t="shared" si="28"/>
        <v>2115841.1428571427</v>
      </c>
      <c r="D930" s="35">
        <f t="shared" ref="D930:D993" si="29">AVERAGE(B901:B930)</f>
        <v>1824131.6666666667</v>
      </c>
    </row>
    <row r="931" spans="1:4" x14ac:dyDescent="0.2">
      <c r="A931" s="8">
        <v>40070</v>
      </c>
      <c r="B931" s="44">
        <v>1894890</v>
      </c>
      <c r="C931" s="34">
        <f t="shared" si="28"/>
        <v>2016544</v>
      </c>
      <c r="D931" s="35">
        <f t="shared" si="29"/>
        <v>1838662.4666666666</v>
      </c>
    </row>
    <row r="932" spans="1:4" x14ac:dyDescent="0.2">
      <c r="A932" s="8">
        <v>40071</v>
      </c>
      <c r="B932" s="44">
        <v>2185247</v>
      </c>
      <c r="C932" s="34">
        <f t="shared" si="28"/>
        <v>2096082.857142857</v>
      </c>
      <c r="D932" s="35">
        <f t="shared" si="29"/>
        <v>1862096.8</v>
      </c>
    </row>
    <row r="933" spans="1:4" x14ac:dyDescent="0.2">
      <c r="A933" s="8">
        <v>40072</v>
      </c>
      <c r="B933" s="44">
        <v>2225045</v>
      </c>
      <c r="C933" s="34">
        <f t="shared" si="28"/>
        <v>1992782.857142857</v>
      </c>
      <c r="D933" s="35">
        <f t="shared" si="29"/>
        <v>1881372.4666666666</v>
      </c>
    </row>
    <row r="934" spans="1:4" x14ac:dyDescent="0.2">
      <c r="A934" s="8">
        <v>40073</v>
      </c>
      <c r="B934" s="44">
        <v>2156408</v>
      </c>
      <c r="C934" s="34">
        <f t="shared" si="28"/>
        <v>1982651.857142857</v>
      </c>
      <c r="D934" s="35">
        <f t="shared" si="29"/>
        <v>1896548.3666666667</v>
      </c>
    </row>
    <row r="935" spans="1:4" x14ac:dyDescent="0.2">
      <c r="A935" s="8">
        <v>40074</v>
      </c>
      <c r="B935" s="44">
        <v>1979002</v>
      </c>
      <c r="C935" s="34">
        <f t="shared" si="28"/>
        <v>2031737.857142857</v>
      </c>
      <c r="D935" s="35">
        <f t="shared" si="29"/>
        <v>1913147.3333333333</v>
      </c>
    </row>
    <row r="936" spans="1:4" x14ac:dyDescent="0.2">
      <c r="A936" s="8">
        <v>40075</v>
      </c>
      <c r="B936" s="44">
        <v>1845795</v>
      </c>
      <c r="C936" s="34">
        <f t="shared" si="28"/>
        <v>2074532.857142857</v>
      </c>
      <c r="D936" s="35">
        <f t="shared" si="29"/>
        <v>1923831.7666666666</v>
      </c>
    </row>
    <row r="937" spans="1:4" x14ac:dyDescent="0.2">
      <c r="A937" s="8">
        <v>40076</v>
      </c>
      <c r="B937" s="44">
        <v>2208751</v>
      </c>
      <c r="C937" s="34">
        <f t="shared" si="28"/>
        <v>2070734</v>
      </c>
      <c r="D937" s="35">
        <f t="shared" si="29"/>
        <v>1937900.7666666666</v>
      </c>
    </row>
    <row r="938" spans="1:4" x14ac:dyDescent="0.2">
      <c r="A938" s="8">
        <v>40077</v>
      </c>
      <c r="B938" s="44">
        <v>1746750</v>
      </c>
      <c r="C938" s="34">
        <f t="shared" si="28"/>
        <v>2049571.142857143</v>
      </c>
      <c r="D938" s="35">
        <f t="shared" si="29"/>
        <v>1917458.9333333333</v>
      </c>
    </row>
    <row r="939" spans="1:4" x14ac:dyDescent="0.2">
      <c r="A939" s="8">
        <v>40078</v>
      </c>
      <c r="B939" s="44">
        <v>1847525</v>
      </c>
      <c r="C939" s="34">
        <f t="shared" si="28"/>
        <v>2001325.142857143</v>
      </c>
      <c r="D939" s="35">
        <f t="shared" si="29"/>
        <v>1917973.9</v>
      </c>
    </row>
    <row r="940" spans="1:4" x14ac:dyDescent="0.2">
      <c r="A940" s="8">
        <v>40079</v>
      </c>
      <c r="B940" s="44">
        <v>3023604</v>
      </c>
      <c r="C940" s="34">
        <f t="shared" si="28"/>
        <v>2115405</v>
      </c>
      <c r="D940" s="35">
        <f t="shared" si="29"/>
        <v>1942790.2666666666</v>
      </c>
    </row>
    <row r="941" spans="1:4" x14ac:dyDescent="0.2">
      <c r="A941" s="8">
        <v>40080</v>
      </c>
      <c r="B941" s="44">
        <v>2808323</v>
      </c>
      <c r="C941" s="34">
        <f t="shared" si="28"/>
        <v>2208535.7142857141</v>
      </c>
      <c r="D941" s="35">
        <f t="shared" si="29"/>
        <v>1979040.6333333333</v>
      </c>
    </row>
    <row r="942" spans="1:4" x14ac:dyDescent="0.2">
      <c r="A942" s="8">
        <v>40081</v>
      </c>
      <c r="B942" s="44">
        <v>2745877</v>
      </c>
      <c r="C942" s="34">
        <f t="shared" si="28"/>
        <v>2318089.2857142859</v>
      </c>
      <c r="D942" s="35">
        <f t="shared" si="29"/>
        <v>2025076.4666666666</v>
      </c>
    </row>
    <row r="943" spans="1:4" x14ac:dyDescent="0.2">
      <c r="A943" s="8">
        <v>40082</v>
      </c>
      <c r="B943" s="44">
        <v>2848800</v>
      </c>
      <c r="C943" s="34">
        <f t="shared" si="28"/>
        <v>2461375.7142857141</v>
      </c>
      <c r="D943" s="35">
        <f t="shared" si="29"/>
        <v>2049075.4666666666</v>
      </c>
    </row>
    <row r="944" spans="1:4" x14ac:dyDescent="0.2">
      <c r="A944" s="8">
        <v>40083</v>
      </c>
      <c r="B944" s="44">
        <v>3141598</v>
      </c>
      <c r="C944" s="34">
        <f t="shared" si="28"/>
        <v>2594639.5714285714</v>
      </c>
      <c r="D944" s="35">
        <f t="shared" si="29"/>
        <v>2112937.7333333334</v>
      </c>
    </row>
    <row r="945" spans="1:4" x14ac:dyDescent="0.2">
      <c r="A945" s="8">
        <v>40084</v>
      </c>
      <c r="B945" s="44">
        <v>2259397</v>
      </c>
      <c r="C945" s="34">
        <f t="shared" si="28"/>
        <v>2667874.8571428573</v>
      </c>
      <c r="D945" s="35">
        <f t="shared" si="29"/>
        <v>2147850.9666666668</v>
      </c>
    </row>
    <row r="946" spans="1:4" x14ac:dyDescent="0.2">
      <c r="A946" s="8">
        <v>40085</v>
      </c>
      <c r="B946" s="44">
        <v>2352746</v>
      </c>
      <c r="C946" s="34">
        <f t="shared" si="28"/>
        <v>2740049.2857142859</v>
      </c>
      <c r="D946" s="35">
        <f t="shared" si="29"/>
        <v>2170161.5333333332</v>
      </c>
    </row>
    <row r="947" spans="1:4" x14ac:dyDescent="0.2">
      <c r="A947" s="8">
        <v>40086</v>
      </c>
      <c r="B947" s="44">
        <v>2395228</v>
      </c>
      <c r="C947" s="34">
        <f t="shared" si="28"/>
        <v>2650281.2857142859</v>
      </c>
      <c r="D947" s="35">
        <f t="shared" si="29"/>
        <v>2202409.7000000002</v>
      </c>
    </row>
    <row r="948" spans="1:4" x14ac:dyDescent="0.2">
      <c r="A948" s="8">
        <v>40087</v>
      </c>
      <c r="B948" s="44">
        <v>2001921</v>
      </c>
      <c r="C948" s="34">
        <f t="shared" si="28"/>
        <v>2535081</v>
      </c>
      <c r="D948" s="35">
        <f t="shared" si="29"/>
        <v>2214979.1333333333</v>
      </c>
    </row>
    <row r="949" spans="1:4" x14ac:dyDescent="0.2">
      <c r="A949" s="8">
        <v>40088</v>
      </c>
      <c r="B949" s="44">
        <v>1876188</v>
      </c>
      <c r="C949" s="34">
        <f t="shared" si="28"/>
        <v>2410839.7142857141</v>
      </c>
      <c r="D949" s="35">
        <f t="shared" si="29"/>
        <v>2219705.2000000002</v>
      </c>
    </row>
    <row r="950" spans="1:4" x14ac:dyDescent="0.2">
      <c r="A950" s="8">
        <v>40089</v>
      </c>
      <c r="B950" s="44">
        <v>2051093</v>
      </c>
      <c r="C950" s="34">
        <f t="shared" si="28"/>
        <v>2296881.5714285714</v>
      </c>
      <c r="D950" s="35">
        <f t="shared" si="29"/>
        <v>2225244.2000000002</v>
      </c>
    </row>
    <row r="951" spans="1:4" x14ac:dyDescent="0.2">
      <c r="A951" s="8">
        <v>40090</v>
      </c>
      <c r="B951" s="44">
        <v>1869785</v>
      </c>
      <c r="C951" s="34">
        <f t="shared" si="28"/>
        <v>2115194</v>
      </c>
      <c r="D951" s="35">
        <f t="shared" si="29"/>
        <v>2224351</v>
      </c>
    </row>
    <row r="952" spans="1:4" x14ac:dyDescent="0.2">
      <c r="A952" s="8">
        <v>40091</v>
      </c>
      <c r="B952" s="44">
        <v>1989005</v>
      </c>
      <c r="C952" s="34">
        <f t="shared" si="28"/>
        <v>2076566.5714285714</v>
      </c>
      <c r="D952" s="35">
        <f t="shared" si="29"/>
        <v>2222204.2000000002</v>
      </c>
    </row>
    <row r="953" spans="1:4" x14ac:dyDescent="0.2">
      <c r="A953" s="8">
        <v>40092</v>
      </c>
      <c r="B953" s="44">
        <v>1754173</v>
      </c>
      <c r="C953" s="34">
        <f t="shared" si="28"/>
        <v>1991056.142857143</v>
      </c>
      <c r="D953" s="35">
        <f t="shared" si="29"/>
        <v>2200601.2999999998</v>
      </c>
    </row>
    <row r="954" spans="1:4" x14ac:dyDescent="0.2">
      <c r="A954" s="8">
        <v>40093</v>
      </c>
      <c r="B954" s="44">
        <v>1886483</v>
      </c>
      <c r="C954" s="34">
        <f t="shared" si="28"/>
        <v>1918378.2857142857</v>
      </c>
      <c r="D954" s="35">
        <f t="shared" si="29"/>
        <v>2177151.7333333334</v>
      </c>
    </row>
    <row r="955" spans="1:4" x14ac:dyDescent="0.2">
      <c r="A955" s="8">
        <v>40094</v>
      </c>
      <c r="B955" s="44">
        <v>2005017</v>
      </c>
      <c r="C955" s="34">
        <f t="shared" si="28"/>
        <v>1918820.5714285714</v>
      </c>
      <c r="D955" s="35">
        <f t="shared" si="29"/>
        <v>2189703.1333333333</v>
      </c>
    </row>
    <row r="956" spans="1:4" x14ac:dyDescent="0.2">
      <c r="A956" s="8">
        <v>40095</v>
      </c>
      <c r="B956" s="44">
        <v>2105717</v>
      </c>
      <c r="C956" s="34">
        <f t="shared" si="28"/>
        <v>1951610.4285714286</v>
      </c>
      <c r="D956" s="35">
        <f t="shared" si="29"/>
        <v>2161622.2000000002</v>
      </c>
    </row>
    <row r="957" spans="1:4" x14ac:dyDescent="0.2">
      <c r="A957" s="8">
        <v>40096</v>
      </c>
      <c r="B957" s="44">
        <v>2138387</v>
      </c>
      <c r="C957" s="34">
        <f t="shared" si="28"/>
        <v>1964081</v>
      </c>
      <c r="D957" s="35">
        <f t="shared" si="29"/>
        <v>2158657.6</v>
      </c>
    </row>
    <row r="958" spans="1:4" x14ac:dyDescent="0.2">
      <c r="A958" s="8">
        <v>40097</v>
      </c>
      <c r="B958" s="44">
        <v>2041475</v>
      </c>
      <c r="C958" s="34">
        <f t="shared" si="28"/>
        <v>1988608.142857143</v>
      </c>
      <c r="D958" s="35">
        <f t="shared" si="29"/>
        <v>2172193.4333333331</v>
      </c>
    </row>
    <row r="959" spans="1:4" x14ac:dyDescent="0.2">
      <c r="A959" s="8">
        <v>40098</v>
      </c>
      <c r="B959" s="44">
        <v>2420611</v>
      </c>
      <c r="C959" s="34">
        <f t="shared" si="28"/>
        <v>2050266.142857143</v>
      </c>
      <c r="D959" s="35">
        <f t="shared" si="29"/>
        <v>2201339.4666666668</v>
      </c>
    </row>
    <row r="960" spans="1:4" x14ac:dyDescent="0.2">
      <c r="A960" s="8">
        <v>40099</v>
      </c>
      <c r="B960" s="44">
        <v>2686871</v>
      </c>
      <c r="C960" s="34">
        <f t="shared" si="28"/>
        <v>2183508.7142857141</v>
      </c>
      <c r="D960" s="35">
        <f t="shared" si="29"/>
        <v>2216390.4</v>
      </c>
    </row>
    <row r="961" spans="1:4" x14ac:dyDescent="0.2">
      <c r="A961" s="8">
        <v>40100</v>
      </c>
      <c r="B961" s="44">
        <v>2750166</v>
      </c>
      <c r="C961" s="34">
        <f t="shared" si="28"/>
        <v>2306892</v>
      </c>
      <c r="D961" s="35">
        <f t="shared" si="29"/>
        <v>2244899.6</v>
      </c>
    </row>
    <row r="962" spans="1:4" x14ac:dyDescent="0.2">
      <c r="A962" s="8">
        <v>40101</v>
      </c>
      <c r="B962" s="44">
        <v>2308043</v>
      </c>
      <c r="C962" s="34">
        <f t="shared" si="28"/>
        <v>2350181.4285714286</v>
      </c>
      <c r="D962" s="35">
        <f t="shared" si="29"/>
        <v>2248992.7999999998</v>
      </c>
    </row>
    <row r="963" spans="1:4" x14ac:dyDescent="0.2">
      <c r="A963" s="8">
        <v>40102</v>
      </c>
      <c r="B963" s="44">
        <v>1718194</v>
      </c>
      <c r="C963" s="34">
        <f t="shared" si="28"/>
        <v>2294821</v>
      </c>
      <c r="D963" s="35">
        <f t="shared" si="29"/>
        <v>2232097.7666666666</v>
      </c>
    </row>
    <row r="964" spans="1:4" x14ac:dyDescent="0.2">
      <c r="A964" s="8">
        <v>40103</v>
      </c>
      <c r="B964" s="44">
        <v>1765091</v>
      </c>
      <c r="C964" s="34">
        <f t="shared" si="28"/>
        <v>2241493</v>
      </c>
      <c r="D964" s="35">
        <f t="shared" si="29"/>
        <v>2219053.8666666667</v>
      </c>
    </row>
    <row r="965" spans="1:4" x14ac:dyDescent="0.2">
      <c r="A965" s="8">
        <v>40104</v>
      </c>
      <c r="B965" s="44">
        <v>1796127</v>
      </c>
      <c r="C965" s="34">
        <f t="shared" si="28"/>
        <v>2206443.2857142859</v>
      </c>
      <c r="D965" s="35">
        <f t="shared" si="29"/>
        <v>2212958.0333333332</v>
      </c>
    </row>
    <row r="966" spans="1:4" x14ac:dyDescent="0.2">
      <c r="A966" s="8">
        <v>40105</v>
      </c>
      <c r="B966" s="44">
        <v>1738511</v>
      </c>
      <c r="C966" s="34">
        <f t="shared" si="28"/>
        <v>2109000.4285714286</v>
      </c>
      <c r="D966" s="35">
        <f t="shared" si="29"/>
        <v>2209381.9</v>
      </c>
    </row>
    <row r="967" spans="1:4" x14ac:dyDescent="0.2">
      <c r="A967" s="8">
        <v>40106</v>
      </c>
      <c r="B967" s="44">
        <v>1978774</v>
      </c>
      <c r="C967" s="34">
        <f t="shared" si="28"/>
        <v>2007843.7142857143</v>
      </c>
      <c r="D967" s="35">
        <f t="shared" si="29"/>
        <v>2201716</v>
      </c>
    </row>
    <row r="968" spans="1:4" x14ac:dyDescent="0.2">
      <c r="A968" s="8">
        <v>40107</v>
      </c>
      <c r="B968" s="44">
        <v>1866973</v>
      </c>
      <c r="C968" s="34">
        <f t="shared" si="28"/>
        <v>1881673.2857142857</v>
      </c>
      <c r="D968" s="35">
        <f t="shared" si="29"/>
        <v>2205723.4333333331</v>
      </c>
    </row>
    <row r="969" spans="1:4" x14ac:dyDescent="0.2">
      <c r="A969" s="8">
        <v>40108</v>
      </c>
      <c r="B969" s="44">
        <v>2135410</v>
      </c>
      <c r="C969" s="34">
        <f t="shared" si="28"/>
        <v>1857011.4285714286</v>
      </c>
      <c r="D969" s="35">
        <f t="shared" si="29"/>
        <v>2215319.6</v>
      </c>
    </row>
    <row r="970" spans="1:4" x14ac:dyDescent="0.2">
      <c r="A970" s="8">
        <v>40109</v>
      </c>
      <c r="B970" s="44">
        <v>2140152</v>
      </c>
      <c r="C970" s="34">
        <f t="shared" ref="C970:C1033" si="30">AVERAGE(B964:B970)</f>
        <v>1917291.142857143</v>
      </c>
      <c r="D970" s="35">
        <f t="shared" si="29"/>
        <v>2185871.2000000002</v>
      </c>
    </row>
    <row r="971" spans="1:4" x14ac:dyDescent="0.2">
      <c r="A971" s="8">
        <v>40110</v>
      </c>
      <c r="B971" s="44">
        <v>2840771</v>
      </c>
      <c r="C971" s="34">
        <f t="shared" si="30"/>
        <v>2070959.7142857143</v>
      </c>
      <c r="D971" s="35">
        <f t="shared" si="29"/>
        <v>2186952.7999999998</v>
      </c>
    </row>
    <row r="972" spans="1:4" x14ac:dyDescent="0.2">
      <c r="A972" s="8">
        <v>40111</v>
      </c>
      <c r="B972" s="44">
        <v>2565564</v>
      </c>
      <c r="C972" s="34">
        <f t="shared" si="30"/>
        <v>2180879.2857142859</v>
      </c>
      <c r="D972" s="35">
        <f t="shared" si="29"/>
        <v>2180942.3666666667</v>
      </c>
    </row>
    <row r="973" spans="1:4" x14ac:dyDescent="0.2">
      <c r="A973" s="8">
        <v>40112</v>
      </c>
      <c r="B973" s="44">
        <v>1764516</v>
      </c>
      <c r="C973" s="34">
        <f t="shared" si="30"/>
        <v>2184594.2857142859</v>
      </c>
      <c r="D973" s="35">
        <f t="shared" si="29"/>
        <v>2144799.5666666669</v>
      </c>
    </row>
    <row r="974" spans="1:4" x14ac:dyDescent="0.2">
      <c r="A974" s="8">
        <v>40113</v>
      </c>
      <c r="B974" s="44">
        <v>1970822</v>
      </c>
      <c r="C974" s="34">
        <f t="shared" si="30"/>
        <v>2183458.2857142859</v>
      </c>
      <c r="D974" s="35">
        <f t="shared" si="29"/>
        <v>2105773.7000000002</v>
      </c>
    </row>
    <row r="975" spans="1:4" x14ac:dyDescent="0.2">
      <c r="A975" s="8">
        <v>40114</v>
      </c>
      <c r="B975" s="44">
        <v>2936748</v>
      </c>
      <c r="C975" s="34">
        <f t="shared" si="30"/>
        <v>2336283.2857142859</v>
      </c>
      <c r="D975" s="35">
        <f t="shared" si="29"/>
        <v>2128352.0666666669</v>
      </c>
    </row>
    <row r="976" spans="1:4" x14ac:dyDescent="0.2">
      <c r="A976" s="8">
        <v>40115</v>
      </c>
      <c r="B976" s="44">
        <v>2277564</v>
      </c>
      <c r="C976" s="34">
        <f t="shared" si="30"/>
        <v>2356591</v>
      </c>
      <c r="D976" s="35">
        <f t="shared" si="29"/>
        <v>2125846</v>
      </c>
    </row>
    <row r="977" spans="1:4" x14ac:dyDescent="0.2">
      <c r="A977" s="8">
        <v>40116</v>
      </c>
      <c r="B977" s="44">
        <v>2752160</v>
      </c>
      <c r="C977" s="34">
        <f t="shared" si="30"/>
        <v>2444020.7142857141</v>
      </c>
      <c r="D977" s="35">
        <f t="shared" si="29"/>
        <v>2137743.7333333334</v>
      </c>
    </row>
    <row r="978" spans="1:4" x14ac:dyDescent="0.2">
      <c r="A978" s="8">
        <v>40117</v>
      </c>
      <c r="B978" s="44">
        <v>3168799</v>
      </c>
      <c r="C978" s="34">
        <f t="shared" si="30"/>
        <v>2490881.8571428573</v>
      </c>
      <c r="D978" s="35">
        <f t="shared" si="29"/>
        <v>2176639.6666666665</v>
      </c>
    </row>
    <row r="979" spans="1:4" x14ac:dyDescent="0.2">
      <c r="A979" s="8">
        <v>40118</v>
      </c>
      <c r="B979" s="44">
        <v>4136486</v>
      </c>
      <c r="C979" s="34">
        <f t="shared" si="30"/>
        <v>2715299.2857142859</v>
      </c>
      <c r="D979" s="35">
        <f t="shared" si="29"/>
        <v>2251982.9333333331</v>
      </c>
    </row>
    <row r="980" spans="1:4" x14ac:dyDescent="0.2">
      <c r="A980" s="8">
        <v>40119</v>
      </c>
      <c r="B980" s="44">
        <v>4531402</v>
      </c>
      <c r="C980" s="34">
        <f t="shared" si="30"/>
        <v>3110568.7142857141</v>
      </c>
      <c r="D980" s="35">
        <f t="shared" si="29"/>
        <v>2334659.9</v>
      </c>
    </row>
    <row r="981" spans="1:4" x14ac:dyDescent="0.2">
      <c r="A981" s="8">
        <v>40120</v>
      </c>
      <c r="B981" s="44">
        <v>6040255</v>
      </c>
      <c r="C981" s="34">
        <f t="shared" si="30"/>
        <v>3691916.2857142859</v>
      </c>
      <c r="D981" s="35">
        <f t="shared" si="29"/>
        <v>2473675.5666666669</v>
      </c>
    </row>
    <row r="982" spans="1:4" x14ac:dyDescent="0.2">
      <c r="A982" s="8">
        <v>40121</v>
      </c>
      <c r="B982" s="44">
        <v>5631677</v>
      </c>
      <c r="C982" s="34">
        <f t="shared" si="30"/>
        <v>4076906.1428571427</v>
      </c>
      <c r="D982" s="35">
        <f t="shared" si="29"/>
        <v>2595097.9666666668</v>
      </c>
    </row>
    <row r="983" spans="1:4" x14ac:dyDescent="0.2">
      <c r="A983" s="8">
        <v>40122</v>
      </c>
      <c r="B983" s="44">
        <v>5163374</v>
      </c>
      <c r="C983" s="34">
        <f t="shared" si="30"/>
        <v>4489164.7142857146</v>
      </c>
      <c r="D983" s="35">
        <f t="shared" si="29"/>
        <v>2708738</v>
      </c>
    </row>
    <row r="984" spans="1:4" x14ac:dyDescent="0.2">
      <c r="A984" s="8">
        <v>40123</v>
      </c>
      <c r="B984" s="44">
        <v>4950028</v>
      </c>
      <c r="C984" s="34">
        <f t="shared" si="30"/>
        <v>4803145.8571428573</v>
      </c>
      <c r="D984" s="35">
        <f t="shared" si="29"/>
        <v>2810856.1666666665</v>
      </c>
    </row>
    <row r="985" spans="1:4" x14ac:dyDescent="0.2">
      <c r="A985" s="8">
        <v>40124</v>
      </c>
      <c r="B985" s="44">
        <v>4502238</v>
      </c>
      <c r="C985" s="34">
        <f t="shared" si="30"/>
        <v>4993637.1428571427</v>
      </c>
      <c r="D985" s="35">
        <f t="shared" si="29"/>
        <v>2894096.8666666667</v>
      </c>
    </row>
    <row r="986" spans="1:4" x14ac:dyDescent="0.2">
      <c r="A986" s="8">
        <v>40125</v>
      </c>
      <c r="B986" s="44">
        <v>4483970</v>
      </c>
      <c r="C986" s="34">
        <f t="shared" si="30"/>
        <v>5043277.7142857146</v>
      </c>
      <c r="D986" s="35">
        <f t="shared" si="29"/>
        <v>2973371.9666666668</v>
      </c>
    </row>
    <row r="987" spans="1:4" x14ac:dyDescent="0.2">
      <c r="A987" s="8">
        <v>40126</v>
      </c>
      <c r="B987" s="44">
        <v>5110302</v>
      </c>
      <c r="C987" s="34">
        <f t="shared" si="30"/>
        <v>5125977.7142857146</v>
      </c>
      <c r="D987" s="35">
        <f t="shared" si="29"/>
        <v>3072435.8</v>
      </c>
    </row>
    <row r="988" spans="1:4" x14ac:dyDescent="0.2">
      <c r="A988" s="8">
        <v>40127</v>
      </c>
      <c r="B988" s="44">
        <v>5061601</v>
      </c>
      <c r="C988" s="34">
        <f t="shared" si="30"/>
        <v>4986170</v>
      </c>
      <c r="D988" s="35">
        <f t="shared" si="29"/>
        <v>3173106.6666666665</v>
      </c>
    </row>
    <row r="989" spans="1:4" x14ac:dyDescent="0.2">
      <c r="A989" s="8">
        <v>40128</v>
      </c>
      <c r="B989" s="44">
        <v>3253879</v>
      </c>
      <c r="C989" s="34">
        <f t="shared" si="30"/>
        <v>4646484.5714285718</v>
      </c>
      <c r="D989" s="35">
        <f t="shared" si="29"/>
        <v>3200882.2666666666</v>
      </c>
    </row>
    <row r="990" spans="1:4" x14ac:dyDescent="0.2">
      <c r="A990" s="8">
        <v>40129</v>
      </c>
      <c r="B990" s="44">
        <v>3379811</v>
      </c>
      <c r="C990" s="34">
        <f t="shared" si="30"/>
        <v>4391689.8571428573</v>
      </c>
      <c r="D990" s="35">
        <f t="shared" si="29"/>
        <v>3223980.2666666666</v>
      </c>
    </row>
    <row r="991" spans="1:4" x14ac:dyDescent="0.2">
      <c r="A991" s="8">
        <v>40130</v>
      </c>
      <c r="B991" s="44">
        <v>3985315</v>
      </c>
      <c r="C991" s="34">
        <f t="shared" si="30"/>
        <v>4253873.7142857146</v>
      </c>
      <c r="D991" s="35">
        <f t="shared" si="29"/>
        <v>3265151.9</v>
      </c>
    </row>
    <row r="992" spans="1:4" x14ac:dyDescent="0.2">
      <c r="A992" s="8">
        <v>40131</v>
      </c>
      <c r="B992" s="44">
        <v>5088931</v>
      </c>
      <c r="C992" s="34">
        <f t="shared" si="30"/>
        <v>4337687</v>
      </c>
      <c r="D992" s="35">
        <f t="shared" si="29"/>
        <v>3357848.1666666665</v>
      </c>
    </row>
    <row r="993" spans="1:4" x14ac:dyDescent="0.2">
      <c r="A993" s="8">
        <v>40132</v>
      </c>
      <c r="B993" s="44">
        <v>4377235</v>
      </c>
      <c r="C993" s="34">
        <f t="shared" si="30"/>
        <v>4322439.1428571427</v>
      </c>
      <c r="D993" s="35">
        <f t="shared" si="29"/>
        <v>3446482.8666666667</v>
      </c>
    </row>
    <row r="994" spans="1:4" x14ac:dyDescent="0.2">
      <c r="A994" s="8">
        <v>40133</v>
      </c>
      <c r="B994" s="44">
        <v>4779087</v>
      </c>
      <c r="C994" s="34">
        <f t="shared" si="30"/>
        <v>4275122.7142857146</v>
      </c>
      <c r="D994" s="35">
        <f t="shared" ref="D994:D1057" si="31">AVERAGE(B965:B994)</f>
        <v>3546949.4</v>
      </c>
    </row>
    <row r="995" spans="1:4" x14ac:dyDescent="0.2">
      <c r="A995" s="8">
        <v>40134</v>
      </c>
      <c r="B995" s="44">
        <v>4466663</v>
      </c>
      <c r="C995" s="34">
        <f t="shared" si="30"/>
        <v>4190131.5714285714</v>
      </c>
      <c r="D995" s="35">
        <f t="shared" si="31"/>
        <v>3635967.2666666666</v>
      </c>
    </row>
    <row r="996" spans="1:4" x14ac:dyDescent="0.2">
      <c r="A996" s="8">
        <v>40135</v>
      </c>
      <c r="B996" s="44">
        <v>5485274</v>
      </c>
      <c r="C996" s="34">
        <f t="shared" si="30"/>
        <v>4508902.2857142854</v>
      </c>
      <c r="D996" s="35">
        <f t="shared" si="31"/>
        <v>3760859.3666666667</v>
      </c>
    </row>
    <row r="997" spans="1:4" x14ac:dyDescent="0.2">
      <c r="A997" s="8">
        <v>40136</v>
      </c>
      <c r="B997" s="44">
        <v>4458296</v>
      </c>
      <c r="C997" s="34">
        <f t="shared" si="30"/>
        <v>4662971.5714285718</v>
      </c>
      <c r="D997" s="35">
        <f t="shared" si="31"/>
        <v>3843510.1</v>
      </c>
    </row>
    <row r="998" spans="1:4" x14ac:dyDescent="0.2">
      <c r="A998" s="8">
        <v>40137</v>
      </c>
      <c r="B998" s="44">
        <v>4643975</v>
      </c>
      <c r="C998" s="34">
        <f t="shared" si="30"/>
        <v>4757065.8571428573</v>
      </c>
      <c r="D998" s="35">
        <f t="shared" si="31"/>
        <v>3936076.8333333335</v>
      </c>
    </row>
    <row r="999" spans="1:4" x14ac:dyDescent="0.2">
      <c r="A999" s="8">
        <v>40138</v>
      </c>
      <c r="B999" s="44">
        <v>4549189</v>
      </c>
      <c r="C999" s="34">
        <f t="shared" si="30"/>
        <v>4679959.8571428573</v>
      </c>
      <c r="D999" s="35">
        <f t="shared" si="31"/>
        <v>4016536.1333333333</v>
      </c>
    </row>
    <row r="1000" spans="1:4" x14ac:dyDescent="0.2">
      <c r="A1000" s="8">
        <v>40139</v>
      </c>
      <c r="B1000" s="44">
        <v>5252991</v>
      </c>
      <c r="C1000" s="34">
        <f t="shared" si="30"/>
        <v>4805067.8571428573</v>
      </c>
      <c r="D1000" s="35">
        <f t="shared" si="31"/>
        <v>4120297.4333333331</v>
      </c>
    </row>
    <row r="1001" spans="1:4" x14ac:dyDescent="0.2">
      <c r="A1001" s="8">
        <v>40140</v>
      </c>
      <c r="B1001" s="44">
        <v>5341140</v>
      </c>
      <c r="C1001" s="34">
        <f t="shared" si="30"/>
        <v>4885361.1428571427</v>
      </c>
      <c r="D1001" s="35">
        <f t="shared" si="31"/>
        <v>4203643.0666666664</v>
      </c>
    </row>
    <row r="1002" spans="1:4" x14ac:dyDescent="0.2">
      <c r="A1002" s="8">
        <v>40141</v>
      </c>
      <c r="B1002" s="44">
        <v>6038200</v>
      </c>
      <c r="C1002" s="34">
        <f t="shared" si="30"/>
        <v>5109866.4285714282</v>
      </c>
      <c r="D1002" s="35">
        <f t="shared" si="31"/>
        <v>4319397.5999999996</v>
      </c>
    </row>
    <row r="1003" spans="1:4" x14ac:dyDescent="0.2">
      <c r="A1003" s="8">
        <v>40142</v>
      </c>
      <c r="B1003" s="44">
        <v>7224796</v>
      </c>
      <c r="C1003" s="34">
        <f t="shared" si="30"/>
        <v>5358369.5714285718</v>
      </c>
      <c r="D1003" s="35">
        <f t="shared" si="31"/>
        <v>4501406.9333333336</v>
      </c>
    </row>
    <row r="1004" spans="1:4" x14ac:dyDescent="0.2">
      <c r="A1004" s="8">
        <v>40143</v>
      </c>
      <c r="B1004" s="44">
        <v>7140114</v>
      </c>
      <c r="C1004" s="34">
        <f t="shared" si="30"/>
        <v>5741486.4285714282</v>
      </c>
      <c r="D1004" s="35">
        <f t="shared" si="31"/>
        <v>4673716.666666667</v>
      </c>
    </row>
    <row r="1005" spans="1:4" x14ac:dyDescent="0.2">
      <c r="A1005" s="8">
        <v>40144</v>
      </c>
      <c r="B1005" s="44">
        <v>7663433</v>
      </c>
      <c r="C1005" s="34">
        <f t="shared" si="30"/>
        <v>6172837.5714285718</v>
      </c>
      <c r="D1005" s="35">
        <f t="shared" si="31"/>
        <v>4831272.833333333</v>
      </c>
    </row>
    <row r="1006" spans="1:4" x14ac:dyDescent="0.2">
      <c r="A1006" s="8">
        <v>40145</v>
      </c>
      <c r="B1006" s="44">
        <v>7130641</v>
      </c>
      <c r="C1006" s="34">
        <f t="shared" si="30"/>
        <v>6541616.4285714282</v>
      </c>
      <c r="D1006" s="35">
        <f t="shared" si="31"/>
        <v>4993042.0666666664</v>
      </c>
    </row>
    <row r="1007" spans="1:4" x14ac:dyDescent="0.2">
      <c r="A1007" s="8">
        <v>40146</v>
      </c>
      <c r="B1007" s="44">
        <v>7413910</v>
      </c>
      <c r="C1007" s="34">
        <f t="shared" si="30"/>
        <v>6850319.1428571427</v>
      </c>
      <c r="D1007" s="35">
        <f t="shared" si="31"/>
        <v>5148433.7333333334</v>
      </c>
    </row>
    <row r="1008" spans="1:4" x14ac:dyDescent="0.2">
      <c r="A1008" s="8">
        <v>40147</v>
      </c>
      <c r="B1008" s="44">
        <v>7793046</v>
      </c>
      <c r="C1008" s="34">
        <f t="shared" si="30"/>
        <v>7200591.4285714282</v>
      </c>
      <c r="D1008" s="35">
        <f t="shared" si="31"/>
        <v>5302575.3</v>
      </c>
    </row>
    <row r="1009" spans="1:4" x14ac:dyDescent="0.2">
      <c r="A1009" s="8">
        <v>40148</v>
      </c>
      <c r="B1009" s="44">
        <v>8783307</v>
      </c>
      <c r="C1009" s="34">
        <f t="shared" si="30"/>
        <v>7592749.5714285718</v>
      </c>
      <c r="D1009" s="35">
        <f t="shared" si="31"/>
        <v>5457469.333333333</v>
      </c>
    </row>
    <row r="1010" spans="1:4" x14ac:dyDescent="0.2">
      <c r="A1010" s="8">
        <v>40149</v>
      </c>
      <c r="B1010" s="44">
        <v>9845468</v>
      </c>
      <c r="C1010" s="34">
        <f t="shared" si="30"/>
        <v>7967131.2857142854</v>
      </c>
      <c r="D1010" s="35">
        <f t="shared" si="31"/>
        <v>5634604.8666666662</v>
      </c>
    </row>
    <row r="1011" spans="1:4" x14ac:dyDescent="0.2">
      <c r="A1011" s="8">
        <v>40150</v>
      </c>
      <c r="B1011" s="44">
        <v>6472220</v>
      </c>
      <c r="C1011" s="34">
        <f t="shared" si="30"/>
        <v>7871717.8571428573</v>
      </c>
      <c r="D1011" s="35">
        <f t="shared" si="31"/>
        <v>5649003.7000000002</v>
      </c>
    </row>
    <row r="1012" spans="1:4" x14ac:dyDescent="0.2">
      <c r="A1012" s="8">
        <v>40151</v>
      </c>
      <c r="B1012" s="44">
        <v>5333996</v>
      </c>
      <c r="C1012" s="34">
        <f t="shared" si="30"/>
        <v>7538941.1428571427</v>
      </c>
      <c r="D1012" s="35">
        <f t="shared" si="31"/>
        <v>5639081</v>
      </c>
    </row>
    <row r="1013" spans="1:4" x14ac:dyDescent="0.2">
      <c r="A1013" s="8">
        <v>40152</v>
      </c>
      <c r="B1013" s="44">
        <v>3486170</v>
      </c>
      <c r="C1013" s="34">
        <f t="shared" si="30"/>
        <v>7018302.4285714282</v>
      </c>
      <c r="D1013" s="35">
        <f t="shared" si="31"/>
        <v>5583174.2000000002</v>
      </c>
    </row>
    <row r="1014" spans="1:4" x14ac:dyDescent="0.2">
      <c r="A1014" s="8">
        <v>40153</v>
      </c>
      <c r="B1014" s="44">
        <v>3132749</v>
      </c>
      <c r="C1014" s="34">
        <f t="shared" si="30"/>
        <v>6406708</v>
      </c>
      <c r="D1014" s="35">
        <f t="shared" si="31"/>
        <v>5522598.2333333334</v>
      </c>
    </row>
    <row r="1015" spans="1:4" x14ac:dyDescent="0.2">
      <c r="A1015" s="8">
        <v>40154</v>
      </c>
      <c r="B1015" s="44">
        <v>3093263</v>
      </c>
      <c r="C1015" s="34">
        <f t="shared" si="30"/>
        <v>5735310.4285714282</v>
      </c>
      <c r="D1015" s="35">
        <f t="shared" si="31"/>
        <v>5475632.4000000004</v>
      </c>
    </row>
    <row r="1016" spans="1:4" x14ac:dyDescent="0.2">
      <c r="A1016" s="8">
        <v>40155</v>
      </c>
      <c r="B1016" s="44">
        <v>4508201</v>
      </c>
      <c r="C1016" s="34">
        <f t="shared" si="30"/>
        <v>5124581</v>
      </c>
      <c r="D1016" s="35">
        <f t="shared" si="31"/>
        <v>5476440.0999999996</v>
      </c>
    </row>
    <row r="1017" spans="1:4" x14ac:dyDescent="0.2">
      <c r="A1017" s="8">
        <v>40156</v>
      </c>
      <c r="B1017" s="44">
        <v>5270822</v>
      </c>
      <c r="C1017" s="34">
        <f t="shared" si="30"/>
        <v>4471060.1428571427</v>
      </c>
      <c r="D1017" s="35">
        <f t="shared" si="31"/>
        <v>5481790.7666666666</v>
      </c>
    </row>
    <row r="1018" spans="1:4" x14ac:dyDescent="0.2">
      <c r="A1018" s="8">
        <v>40157</v>
      </c>
      <c r="B1018" s="44">
        <v>5484948</v>
      </c>
      <c r="C1018" s="34">
        <f t="shared" si="30"/>
        <v>4330021.2857142854</v>
      </c>
      <c r="D1018" s="35">
        <f t="shared" si="31"/>
        <v>5495902.333333333</v>
      </c>
    </row>
    <row r="1019" spans="1:4" x14ac:dyDescent="0.2">
      <c r="A1019" s="8">
        <v>40158</v>
      </c>
      <c r="B1019" s="44">
        <v>5674105</v>
      </c>
      <c r="C1019" s="34">
        <f t="shared" si="30"/>
        <v>4378608.2857142854</v>
      </c>
      <c r="D1019" s="35">
        <f t="shared" si="31"/>
        <v>5576576.5333333332</v>
      </c>
    </row>
    <row r="1020" spans="1:4" x14ac:dyDescent="0.2">
      <c r="A1020" s="8">
        <v>40159</v>
      </c>
      <c r="B1020" s="44">
        <v>5409383</v>
      </c>
      <c r="C1020" s="34">
        <f t="shared" si="30"/>
        <v>4653353</v>
      </c>
      <c r="D1020" s="35">
        <f t="shared" si="31"/>
        <v>5644228.9333333336</v>
      </c>
    </row>
    <row r="1021" spans="1:4" x14ac:dyDescent="0.2">
      <c r="A1021" s="8">
        <v>40160</v>
      </c>
      <c r="B1021" s="44">
        <v>6365209</v>
      </c>
      <c r="C1021" s="34">
        <f t="shared" si="30"/>
        <v>5115133</v>
      </c>
      <c r="D1021" s="35">
        <f t="shared" si="31"/>
        <v>5723558.7333333334</v>
      </c>
    </row>
    <row r="1022" spans="1:4" x14ac:dyDescent="0.2">
      <c r="A1022" s="8">
        <v>40161</v>
      </c>
      <c r="B1022" s="44">
        <v>6773048</v>
      </c>
      <c r="C1022" s="34">
        <f t="shared" si="30"/>
        <v>5640816.5714285718</v>
      </c>
      <c r="D1022" s="35">
        <f t="shared" si="31"/>
        <v>5779695.9666666668</v>
      </c>
    </row>
    <row r="1023" spans="1:4" x14ac:dyDescent="0.2">
      <c r="A1023" s="8">
        <v>40162</v>
      </c>
      <c r="B1023" s="44">
        <v>8632158</v>
      </c>
      <c r="C1023" s="34">
        <f t="shared" si="30"/>
        <v>6229953.2857142854</v>
      </c>
      <c r="D1023" s="35">
        <f t="shared" si="31"/>
        <v>5921526.7333333334</v>
      </c>
    </row>
    <row r="1024" spans="1:4" x14ac:dyDescent="0.2">
      <c r="A1024" s="8">
        <v>40163</v>
      </c>
      <c r="B1024" s="44">
        <v>11685503</v>
      </c>
      <c r="C1024" s="34">
        <f t="shared" si="30"/>
        <v>7146336.2857142854</v>
      </c>
      <c r="D1024" s="35">
        <f t="shared" si="31"/>
        <v>6151740.5999999996</v>
      </c>
    </row>
    <row r="1025" spans="1:4" x14ac:dyDescent="0.2">
      <c r="A1025" s="8">
        <v>40164</v>
      </c>
      <c r="B1025" s="44">
        <v>13489883</v>
      </c>
      <c r="C1025" s="34">
        <f t="shared" si="30"/>
        <v>8289898.4285714282</v>
      </c>
      <c r="D1025" s="35">
        <f t="shared" si="31"/>
        <v>6452514.5999999996</v>
      </c>
    </row>
    <row r="1026" spans="1:4" x14ac:dyDescent="0.2">
      <c r="A1026" s="8">
        <v>40165</v>
      </c>
      <c r="B1026" s="44">
        <v>15412442</v>
      </c>
      <c r="C1026" s="34">
        <f t="shared" si="30"/>
        <v>9681089.4285714291</v>
      </c>
      <c r="D1026" s="35">
        <f t="shared" si="31"/>
        <v>6783420.2000000002</v>
      </c>
    </row>
    <row r="1027" spans="1:4" x14ac:dyDescent="0.2">
      <c r="A1027" s="8">
        <v>40166</v>
      </c>
      <c r="B1027" s="44">
        <v>15009007</v>
      </c>
      <c r="C1027" s="34">
        <f t="shared" si="30"/>
        <v>11052464.285714285</v>
      </c>
      <c r="D1027" s="35">
        <f t="shared" si="31"/>
        <v>7135110.5666666664</v>
      </c>
    </row>
    <row r="1028" spans="1:4" x14ac:dyDescent="0.2">
      <c r="A1028" s="8">
        <v>40167</v>
      </c>
      <c r="B1028" s="44">
        <v>12057376</v>
      </c>
      <c r="C1028" s="34">
        <f t="shared" si="30"/>
        <v>11865631</v>
      </c>
      <c r="D1028" s="35">
        <f t="shared" si="31"/>
        <v>7382223.9333333336</v>
      </c>
    </row>
    <row r="1029" spans="1:4" x14ac:dyDescent="0.2">
      <c r="A1029" s="8">
        <v>40168</v>
      </c>
      <c r="B1029" s="44">
        <v>13096620</v>
      </c>
      <c r="C1029" s="34">
        <f t="shared" si="30"/>
        <v>12768998.428571429</v>
      </c>
      <c r="D1029" s="35">
        <f t="shared" si="31"/>
        <v>7667138.2999999998</v>
      </c>
    </row>
    <row r="1030" spans="1:4" x14ac:dyDescent="0.2">
      <c r="A1030" s="8">
        <v>40169</v>
      </c>
      <c r="B1030" s="44">
        <v>12228452</v>
      </c>
      <c r="C1030" s="34">
        <f t="shared" si="30"/>
        <v>13282754.714285715</v>
      </c>
      <c r="D1030" s="35">
        <f t="shared" si="31"/>
        <v>7899653.666666667</v>
      </c>
    </row>
    <row r="1031" spans="1:4" x14ac:dyDescent="0.2">
      <c r="A1031" s="8">
        <v>40170</v>
      </c>
      <c r="B1031" s="44">
        <v>13783490</v>
      </c>
      <c r="C1031" s="34">
        <f t="shared" si="30"/>
        <v>13582467.142857144</v>
      </c>
      <c r="D1031" s="35">
        <f t="shared" si="31"/>
        <v>8181065.333333333</v>
      </c>
    </row>
    <row r="1032" spans="1:4" x14ac:dyDescent="0.2">
      <c r="A1032" s="8">
        <v>40171</v>
      </c>
      <c r="B1032" s="44">
        <v>12429853</v>
      </c>
      <c r="C1032" s="34">
        <f t="shared" si="30"/>
        <v>13431034.285714285</v>
      </c>
      <c r="D1032" s="35">
        <f t="shared" si="31"/>
        <v>8394120.4333333336</v>
      </c>
    </row>
    <row r="1033" spans="1:4" x14ac:dyDescent="0.2">
      <c r="A1033" s="8">
        <v>40172</v>
      </c>
      <c r="B1033" s="44">
        <v>10323139</v>
      </c>
      <c r="C1033" s="34">
        <f t="shared" si="30"/>
        <v>12703991</v>
      </c>
      <c r="D1033" s="35">
        <f t="shared" si="31"/>
        <v>8497398.5333333332</v>
      </c>
    </row>
    <row r="1034" spans="1:4" x14ac:dyDescent="0.2">
      <c r="A1034" s="8">
        <v>40173</v>
      </c>
      <c r="B1034" s="44">
        <v>8367977</v>
      </c>
      <c r="C1034" s="34">
        <f t="shared" ref="C1034:C1097" si="32">AVERAGE(B1028:B1034)</f>
        <v>11755272.428571429</v>
      </c>
      <c r="D1034" s="35">
        <f t="shared" si="31"/>
        <v>8538327.3000000007</v>
      </c>
    </row>
    <row r="1035" spans="1:4" x14ac:dyDescent="0.2">
      <c r="A1035" s="8">
        <v>40174</v>
      </c>
      <c r="B1035" s="44">
        <v>9488223</v>
      </c>
      <c r="C1035" s="34">
        <f t="shared" si="32"/>
        <v>11388250.571428571</v>
      </c>
      <c r="D1035" s="35">
        <f t="shared" si="31"/>
        <v>8599153.6333333328</v>
      </c>
    </row>
    <row r="1036" spans="1:4" x14ac:dyDescent="0.2">
      <c r="A1036" s="8">
        <v>40175</v>
      </c>
      <c r="B1036" s="44">
        <v>10696820</v>
      </c>
      <c r="C1036" s="34">
        <f t="shared" si="32"/>
        <v>11045422</v>
      </c>
      <c r="D1036" s="35">
        <f t="shared" si="31"/>
        <v>8718026.2666666675</v>
      </c>
    </row>
    <row r="1037" spans="1:4" x14ac:dyDescent="0.2">
      <c r="A1037" s="8">
        <v>40176</v>
      </c>
      <c r="B1037" s="44">
        <v>11094824</v>
      </c>
      <c r="C1037" s="34">
        <f t="shared" si="32"/>
        <v>10883475.142857144</v>
      </c>
      <c r="D1037" s="35">
        <f t="shared" si="31"/>
        <v>8840723.4000000004</v>
      </c>
    </row>
    <row r="1038" spans="1:4" x14ac:dyDescent="0.2">
      <c r="A1038" s="8">
        <v>40177</v>
      </c>
      <c r="B1038" s="44">
        <v>12045339</v>
      </c>
      <c r="C1038" s="34">
        <f t="shared" si="32"/>
        <v>10635167.857142856</v>
      </c>
      <c r="D1038" s="35">
        <f t="shared" si="31"/>
        <v>8982466.5</v>
      </c>
    </row>
    <row r="1039" spans="1:4" x14ac:dyDescent="0.2">
      <c r="A1039" s="8">
        <v>40178</v>
      </c>
      <c r="B1039" s="44">
        <v>11032482</v>
      </c>
      <c r="C1039" s="34">
        <f t="shared" si="32"/>
        <v>10435543.428571429</v>
      </c>
      <c r="D1039" s="35">
        <f t="shared" si="31"/>
        <v>9057439</v>
      </c>
    </row>
    <row r="1040" spans="1:4" x14ac:dyDescent="0.2">
      <c r="A1040" s="8">
        <v>40179</v>
      </c>
      <c r="B1040" s="44">
        <v>9654508</v>
      </c>
      <c r="C1040" s="34">
        <f t="shared" si="32"/>
        <v>10340024.714285715</v>
      </c>
      <c r="D1040" s="35">
        <f t="shared" si="31"/>
        <v>9051073.666666666</v>
      </c>
    </row>
    <row r="1041" spans="1:4" x14ac:dyDescent="0.2">
      <c r="A1041" s="8">
        <v>40180</v>
      </c>
      <c r="B1041" s="44">
        <v>13266886</v>
      </c>
      <c r="C1041" s="34">
        <f t="shared" si="32"/>
        <v>11039868.857142856</v>
      </c>
      <c r="D1041" s="35">
        <f t="shared" si="31"/>
        <v>9277562.5333333332</v>
      </c>
    </row>
    <row r="1042" spans="1:4" x14ac:dyDescent="0.2">
      <c r="A1042" s="8">
        <v>40181</v>
      </c>
      <c r="B1042" s="44">
        <v>13997715</v>
      </c>
      <c r="C1042" s="34">
        <f t="shared" si="32"/>
        <v>11684082</v>
      </c>
      <c r="D1042" s="35">
        <f t="shared" si="31"/>
        <v>9566353.166666666</v>
      </c>
    </row>
    <row r="1043" spans="1:4" x14ac:dyDescent="0.2">
      <c r="A1043" s="8">
        <v>40182</v>
      </c>
      <c r="B1043" s="44">
        <v>14167028</v>
      </c>
      <c r="C1043" s="34">
        <f t="shared" si="32"/>
        <v>12179826</v>
      </c>
      <c r="D1043" s="35">
        <f t="shared" si="31"/>
        <v>9922381.7666666675</v>
      </c>
    </row>
    <row r="1044" spans="1:4" x14ac:dyDescent="0.2">
      <c r="A1044" s="8">
        <v>40183</v>
      </c>
      <c r="B1044" s="44">
        <v>14267953</v>
      </c>
      <c r="C1044" s="34">
        <f t="shared" si="32"/>
        <v>12633130.142857144</v>
      </c>
      <c r="D1044" s="35">
        <f t="shared" si="31"/>
        <v>10293555.233333332</v>
      </c>
    </row>
    <row r="1045" spans="1:4" x14ac:dyDescent="0.2">
      <c r="A1045" s="8">
        <v>40184</v>
      </c>
      <c r="B1045" s="44">
        <v>14363424</v>
      </c>
      <c r="C1045" s="34">
        <f t="shared" si="32"/>
        <v>12964285.142857144</v>
      </c>
      <c r="D1045" s="35">
        <f t="shared" si="31"/>
        <v>10669227.266666668</v>
      </c>
    </row>
    <row r="1046" spans="1:4" x14ac:dyDescent="0.2">
      <c r="A1046" s="8">
        <v>40185</v>
      </c>
      <c r="B1046" s="44">
        <v>13555696</v>
      </c>
      <c r="C1046" s="34">
        <f t="shared" si="32"/>
        <v>13324744.285714285</v>
      </c>
      <c r="D1046" s="35">
        <f t="shared" si="31"/>
        <v>10970810.433333334</v>
      </c>
    </row>
    <row r="1047" spans="1:4" x14ac:dyDescent="0.2">
      <c r="A1047" s="8">
        <v>40186</v>
      </c>
      <c r="B1047" s="44">
        <v>15133020</v>
      </c>
      <c r="C1047" s="34">
        <f t="shared" si="32"/>
        <v>14107388.857142856</v>
      </c>
      <c r="D1047" s="35">
        <f t="shared" si="31"/>
        <v>11299550.366666667</v>
      </c>
    </row>
    <row r="1048" spans="1:4" x14ac:dyDescent="0.2">
      <c r="A1048" s="8">
        <v>40187</v>
      </c>
      <c r="B1048" s="44">
        <v>13550611</v>
      </c>
      <c r="C1048" s="34">
        <f t="shared" si="32"/>
        <v>14147921</v>
      </c>
      <c r="D1048" s="35">
        <f t="shared" si="31"/>
        <v>11568405.800000001</v>
      </c>
    </row>
    <row r="1049" spans="1:4" x14ac:dyDescent="0.2">
      <c r="A1049" s="8">
        <v>40188</v>
      </c>
      <c r="B1049" s="44">
        <v>13693408</v>
      </c>
      <c r="C1049" s="34">
        <f t="shared" si="32"/>
        <v>14104448.571428571</v>
      </c>
      <c r="D1049" s="35">
        <f t="shared" si="31"/>
        <v>11835715.9</v>
      </c>
    </row>
    <row r="1050" spans="1:4" x14ac:dyDescent="0.2">
      <c r="A1050" s="8">
        <v>40189</v>
      </c>
      <c r="B1050" s="44">
        <v>13223617</v>
      </c>
      <c r="C1050" s="34">
        <f t="shared" si="32"/>
        <v>13969675.571428571</v>
      </c>
      <c r="D1050" s="35">
        <f t="shared" si="31"/>
        <v>12096190.366666667</v>
      </c>
    </row>
    <row r="1051" spans="1:4" x14ac:dyDescent="0.2">
      <c r="A1051" s="8">
        <v>40190</v>
      </c>
      <c r="B1051" s="44">
        <v>15419069</v>
      </c>
      <c r="C1051" s="34">
        <f t="shared" si="32"/>
        <v>14134120.714285715</v>
      </c>
      <c r="D1051" s="35">
        <f t="shared" si="31"/>
        <v>12397985.699999999</v>
      </c>
    </row>
    <row r="1052" spans="1:4" x14ac:dyDescent="0.2">
      <c r="A1052" s="8">
        <v>40191</v>
      </c>
      <c r="B1052" s="44">
        <v>17725307</v>
      </c>
      <c r="C1052" s="34">
        <f t="shared" si="32"/>
        <v>14614389.714285715</v>
      </c>
      <c r="D1052" s="35">
        <f t="shared" si="31"/>
        <v>12763061</v>
      </c>
    </row>
    <row r="1053" spans="1:4" x14ac:dyDescent="0.2">
      <c r="A1053" s="8">
        <v>40192</v>
      </c>
      <c r="B1053" s="44">
        <v>14706177</v>
      </c>
      <c r="C1053" s="34">
        <f t="shared" si="32"/>
        <v>14778744.142857144</v>
      </c>
      <c r="D1053" s="35">
        <f t="shared" si="31"/>
        <v>12965528.300000001</v>
      </c>
    </row>
    <row r="1054" spans="1:4" x14ac:dyDescent="0.2">
      <c r="A1054" s="8">
        <v>40193</v>
      </c>
      <c r="B1054" s="44">
        <v>15372259</v>
      </c>
      <c r="C1054" s="34">
        <f t="shared" si="32"/>
        <v>14812921.142857144</v>
      </c>
      <c r="D1054" s="35">
        <f t="shared" si="31"/>
        <v>13088420.166666666</v>
      </c>
    </row>
    <row r="1055" spans="1:4" x14ac:dyDescent="0.2">
      <c r="A1055" s="8">
        <v>40194</v>
      </c>
      <c r="B1055" s="44">
        <v>14952587</v>
      </c>
      <c r="C1055" s="34">
        <f t="shared" si="32"/>
        <v>15013203.428571429</v>
      </c>
      <c r="D1055" s="35">
        <f t="shared" si="31"/>
        <v>13137176.966666667</v>
      </c>
    </row>
    <row r="1056" spans="1:4" x14ac:dyDescent="0.2">
      <c r="A1056" s="8">
        <v>40195</v>
      </c>
      <c r="B1056" s="44">
        <v>13037928</v>
      </c>
      <c r="C1056" s="34">
        <f t="shared" si="32"/>
        <v>14919563.428571429</v>
      </c>
      <c r="D1056" s="35">
        <f t="shared" si="31"/>
        <v>13058026.5</v>
      </c>
    </row>
    <row r="1057" spans="1:4" x14ac:dyDescent="0.2">
      <c r="A1057" s="8">
        <v>40196</v>
      </c>
      <c r="B1057" s="44">
        <v>14828933</v>
      </c>
      <c r="C1057" s="34">
        <f t="shared" si="32"/>
        <v>15148894.285714285</v>
      </c>
      <c r="D1057" s="35">
        <f t="shared" si="31"/>
        <v>13052024.033333333</v>
      </c>
    </row>
    <row r="1058" spans="1:4" x14ac:dyDescent="0.2">
      <c r="A1058" s="8">
        <v>40197</v>
      </c>
      <c r="B1058" s="44">
        <v>14327233</v>
      </c>
      <c r="C1058" s="34">
        <f t="shared" si="32"/>
        <v>14992917.714285715</v>
      </c>
      <c r="D1058" s="35">
        <f t="shared" ref="D1058:D1121" si="33">AVERAGE(B1029:B1058)</f>
        <v>13127685.933333334</v>
      </c>
    </row>
    <row r="1059" spans="1:4" x14ac:dyDescent="0.2">
      <c r="A1059" s="8">
        <v>40198</v>
      </c>
      <c r="B1059" s="44">
        <v>14468898</v>
      </c>
      <c r="C1059" s="34">
        <f t="shared" si="32"/>
        <v>14527716.428571429</v>
      </c>
      <c r="D1059" s="35">
        <f t="shared" si="33"/>
        <v>13173428.533333333</v>
      </c>
    </row>
    <row r="1060" spans="1:4" x14ac:dyDescent="0.2">
      <c r="A1060" s="8">
        <v>40199</v>
      </c>
      <c r="B1060" s="44">
        <v>13967096</v>
      </c>
      <c r="C1060" s="34">
        <f t="shared" si="32"/>
        <v>14422133.428571429</v>
      </c>
      <c r="D1060" s="35">
        <f t="shared" si="33"/>
        <v>13231383.333333334</v>
      </c>
    </row>
    <row r="1061" spans="1:4" x14ac:dyDescent="0.2">
      <c r="A1061" s="8">
        <v>40200</v>
      </c>
      <c r="B1061" s="44">
        <v>13378216</v>
      </c>
      <c r="C1061" s="34">
        <f t="shared" si="32"/>
        <v>14137270.142857144</v>
      </c>
      <c r="D1061" s="35">
        <f t="shared" si="33"/>
        <v>13217874.199999999</v>
      </c>
    </row>
    <row r="1062" spans="1:4" x14ac:dyDescent="0.2">
      <c r="A1062" s="8">
        <v>40201</v>
      </c>
      <c r="B1062" s="44">
        <v>15439333</v>
      </c>
      <c r="C1062" s="34">
        <f t="shared" si="32"/>
        <v>14206805.285714285</v>
      </c>
      <c r="D1062" s="35">
        <f t="shared" si="33"/>
        <v>13318190.199999999</v>
      </c>
    </row>
    <row r="1063" spans="1:4" x14ac:dyDescent="0.2">
      <c r="A1063" s="8">
        <v>40202</v>
      </c>
      <c r="B1063" s="44">
        <v>13182150</v>
      </c>
      <c r="C1063" s="34">
        <f t="shared" si="32"/>
        <v>14227408.428571429</v>
      </c>
      <c r="D1063" s="35">
        <f t="shared" si="33"/>
        <v>13413490.566666666</v>
      </c>
    </row>
    <row r="1064" spans="1:4" x14ac:dyDescent="0.2">
      <c r="A1064" s="8">
        <v>40203</v>
      </c>
      <c r="B1064" s="44">
        <v>13236034</v>
      </c>
      <c r="C1064" s="34">
        <f t="shared" si="32"/>
        <v>13999851.428571429</v>
      </c>
      <c r="D1064" s="35">
        <f t="shared" si="33"/>
        <v>13575759.133333333</v>
      </c>
    </row>
    <row r="1065" spans="1:4" x14ac:dyDescent="0.2">
      <c r="A1065" s="8">
        <v>40204</v>
      </c>
      <c r="B1065" s="44">
        <v>16059795</v>
      </c>
      <c r="C1065" s="34">
        <f t="shared" si="32"/>
        <v>14247360.285714285</v>
      </c>
      <c r="D1065" s="35">
        <f t="shared" si="33"/>
        <v>13794811.533333333</v>
      </c>
    </row>
    <row r="1066" spans="1:4" x14ac:dyDescent="0.2">
      <c r="A1066" s="8">
        <v>40205</v>
      </c>
      <c r="B1066" s="44">
        <v>15393126</v>
      </c>
      <c r="C1066" s="34">
        <f t="shared" si="32"/>
        <v>14379392.857142856</v>
      </c>
      <c r="D1066" s="35">
        <f t="shared" si="33"/>
        <v>13951355.066666666</v>
      </c>
    </row>
    <row r="1067" spans="1:4" x14ac:dyDescent="0.2">
      <c r="A1067" s="8">
        <v>40206</v>
      </c>
      <c r="B1067" s="44">
        <v>12592556</v>
      </c>
      <c r="C1067" s="34">
        <f t="shared" si="32"/>
        <v>14183030</v>
      </c>
      <c r="D1067" s="35">
        <f t="shared" si="33"/>
        <v>14001279.466666667</v>
      </c>
    </row>
    <row r="1068" spans="1:4" x14ac:dyDescent="0.2">
      <c r="A1068" s="8">
        <v>40207</v>
      </c>
      <c r="B1068" s="44">
        <v>12692700</v>
      </c>
      <c r="C1068" s="34">
        <f t="shared" si="32"/>
        <v>14085099.142857144</v>
      </c>
      <c r="D1068" s="35">
        <f t="shared" si="33"/>
        <v>14022858.166666666</v>
      </c>
    </row>
    <row r="1069" spans="1:4" x14ac:dyDescent="0.2">
      <c r="A1069" s="8">
        <v>40208</v>
      </c>
      <c r="B1069" s="44">
        <v>15185809</v>
      </c>
      <c r="C1069" s="34">
        <f t="shared" si="32"/>
        <v>14048881.428571429</v>
      </c>
      <c r="D1069" s="35">
        <f t="shared" si="33"/>
        <v>14161302.4</v>
      </c>
    </row>
    <row r="1070" spans="1:4" x14ac:dyDescent="0.2">
      <c r="A1070" s="8">
        <v>40209</v>
      </c>
      <c r="B1070" s="44">
        <v>15101531</v>
      </c>
      <c r="C1070" s="34">
        <f t="shared" si="32"/>
        <v>14323078.714285715</v>
      </c>
      <c r="D1070" s="35">
        <f t="shared" si="33"/>
        <v>14342869.833333334</v>
      </c>
    </row>
    <row r="1071" spans="1:4" x14ac:dyDescent="0.2">
      <c r="A1071" s="8">
        <v>40210</v>
      </c>
      <c r="B1071" s="44">
        <v>14353954</v>
      </c>
      <c r="C1071" s="34">
        <f t="shared" si="32"/>
        <v>14482781.571428571</v>
      </c>
      <c r="D1071" s="35">
        <f t="shared" si="33"/>
        <v>14379105.433333334</v>
      </c>
    </row>
    <row r="1072" spans="1:4" x14ac:dyDescent="0.2">
      <c r="A1072" s="8">
        <v>40211</v>
      </c>
      <c r="B1072" s="44">
        <v>11801934</v>
      </c>
      <c r="C1072" s="34">
        <f t="shared" si="32"/>
        <v>13874515.714285715</v>
      </c>
      <c r="D1072" s="35">
        <f t="shared" si="33"/>
        <v>14305912.733333332</v>
      </c>
    </row>
    <row r="1073" spans="1:4" x14ac:dyDescent="0.2">
      <c r="A1073" s="8">
        <v>40212</v>
      </c>
      <c r="B1073" s="44">
        <v>12803954</v>
      </c>
      <c r="C1073" s="34">
        <f t="shared" si="32"/>
        <v>13504634</v>
      </c>
      <c r="D1073" s="35">
        <f t="shared" si="33"/>
        <v>14260476.933333334</v>
      </c>
    </row>
    <row r="1074" spans="1:4" x14ac:dyDescent="0.2">
      <c r="A1074" s="8">
        <v>40213</v>
      </c>
      <c r="B1074" s="44">
        <v>12205199</v>
      </c>
      <c r="C1074" s="34">
        <f t="shared" si="32"/>
        <v>13449297.285714285</v>
      </c>
      <c r="D1074" s="35">
        <f t="shared" si="33"/>
        <v>14191718.466666667</v>
      </c>
    </row>
    <row r="1075" spans="1:4" x14ac:dyDescent="0.2">
      <c r="A1075" s="8">
        <v>40214</v>
      </c>
      <c r="B1075" s="44">
        <v>9866261</v>
      </c>
      <c r="C1075" s="34">
        <f t="shared" si="32"/>
        <v>13045520.285714285</v>
      </c>
      <c r="D1075" s="35">
        <f t="shared" si="33"/>
        <v>14041813.033333333</v>
      </c>
    </row>
    <row r="1076" spans="1:4" x14ac:dyDescent="0.2">
      <c r="A1076" s="8">
        <v>40215</v>
      </c>
      <c r="B1076" s="44">
        <v>10834079</v>
      </c>
      <c r="C1076" s="34">
        <f t="shared" si="32"/>
        <v>12423844.571428571</v>
      </c>
      <c r="D1076" s="35">
        <f t="shared" si="33"/>
        <v>13951092.466666667</v>
      </c>
    </row>
    <row r="1077" spans="1:4" x14ac:dyDescent="0.2">
      <c r="A1077" s="8">
        <v>40216</v>
      </c>
      <c r="B1077" s="44">
        <v>13498406</v>
      </c>
      <c r="C1077" s="34">
        <f t="shared" si="32"/>
        <v>12194826.714285715</v>
      </c>
      <c r="D1077" s="35">
        <f t="shared" si="33"/>
        <v>13896605.333333334</v>
      </c>
    </row>
    <row r="1078" spans="1:4" x14ac:dyDescent="0.2">
      <c r="A1078" s="8">
        <v>40217</v>
      </c>
      <c r="B1078" s="44">
        <v>14587620</v>
      </c>
      <c r="C1078" s="34">
        <f t="shared" si="32"/>
        <v>12228207.571428571</v>
      </c>
      <c r="D1078" s="35">
        <f t="shared" si="33"/>
        <v>13931172.300000001</v>
      </c>
    </row>
    <row r="1079" spans="1:4" x14ac:dyDescent="0.2">
      <c r="A1079" s="8">
        <v>40218</v>
      </c>
      <c r="B1079" s="44">
        <v>14888768</v>
      </c>
      <c r="C1079" s="34">
        <f t="shared" si="32"/>
        <v>12669183.857142856</v>
      </c>
      <c r="D1079" s="35">
        <f t="shared" si="33"/>
        <v>13971017.633333333</v>
      </c>
    </row>
    <row r="1080" spans="1:4" x14ac:dyDescent="0.2">
      <c r="A1080" s="8">
        <v>40219</v>
      </c>
      <c r="B1080" s="44">
        <v>15434621</v>
      </c>
      <c r="C1080" s="34">
        <f t="shared" si="32"/>
        <v>13044993.428571429</v>
      </c>
      <c r="D1080" s="35">
        <f t="shared" si="33"/>
        <v>14044717.766666668</v>
      </c>
    </row>
    <row r="1081" spans="1:4" x14ac:dyDescent="0.2">
      <c r="A1081" s="8">
        <v>40220</v>
      </c>
      <c r="B1081" s="44">
        <v>16108617</v>
      </c>
      <c r="C1081" s="34">
        <f t="shared" si="32"/>
        <v>13602624.571428571</v>
      </c>
      <c r="D1081" s="35">
        <f t="shared" si="33"/>
        <v>14067702.699999999</v>
      </c>
    </row>
    <row r="1082" spans="1:4" x14ac:dyDescent="0.2">
      <c r="A1082" s="8">
        <v>40221</v>
      </c>
      <c r="B1082" s="44">
        <v>17052774</v>
      </c>
      <c r="C1082" s="34">
        <f t="shared" si="32"/>
        <v>14629269.285714285</v>
      </c>
      <c r="D1082" s="35">
        <f t="shared" si="33"/>
        <v>14045284.933333334</v>
      </c>
    </row>
    <row r="1083" spans="1:4" x14ac:dyDescent="0.2">
      <c r="A1083" s="8">
        <v>40222</v>
      </c>
      <c r="B1083" s="44">
        <v>16305240</v>
      </c>
      <c r="C1083" s="34">
        <f t="shared" si="32"/>
        <v>15410863.714285715</v>
      </c>
      <c r="D1083" s="35">
        <f t="shared" si="33"/>
        <v>14098587.033333333</v>
      </c>
    </row>
    <row r="1084" spans="1:4" x14ac:dyDescent="0.2">
      <c r="A1084" s="8">
        <v>40223</v>
      </c>
      <c r="B1084" s="44">
        <v>17069168</v>
      </c>
      <c r="C1084" s="34">
        <f t="shared" si="32"/>
        <v>15920972.571428571</v>
      </c>
      <c r="D1084" s="35">
        <f t="shared" si="33"/>
        <v>14155150.666666666</v>
      </c>
    </row>
    <row r="1085" spans="1:4" x14ac:dyDescent="0.2">
      <c r="A1085" s="8">
        <v>40224</v>
      </c>
      <c r="B1085" s="44">
        <v>16332212</v>
      </c>
      <c r="C1085" s="34">
        <f t="shared" si="32"/>
        <v>16170200</v>
      </c>
      <c r="D1085" s="35">
        <f t="shared" si="33"/>
        <v>14201138.166666666</v>
      </c>
    </row>
    <row r="1086" spans="1:4" x14ac:dyDescent="0.2">
      <c r="A1086" s="8">
        <v>40225</v>
      </c>
      <c r="B1086" s="44">
        <v>15614666</v>
      </c>
      <c r="C1086" s="34">
        <f t="shared" si="32"/>
        <v>16273899.714285715</v>
      </c>
      <c r="D1086" s="35">
        <f t="shared" si="33"/>
        <v>14287029.433333334</v>
      </c>
    </row>
    <row r="1087" spans="1:4" x14ac:dyDescent="0.2">
      <c r="A1087" s="8">
        <v>40226</v>
      </c>
      <c r="B1087" s="44">
        <v>12681431</v>
      </c>
      <c r="C1087" s="34">
        <f t="shared" si="32"/>
        <v>15880586.857142856</v>
      </c>
      <c r="D1087" s="35">
        <f t="shared" si="33"/>
        <v>14215446.033333333</v>
      </c>
    </row>
    <row r="1088" spans="1:4" x14ac:dyDescent="0.2">
      <c r="A1088" s="8">
        <v>40227</v>
      </c>
      <c r="B1088" s="44">
        <v>13350191</v>
      </c>
      <c r="C1088" s="34">
        <f t="shared" si="32"/>
        <v>15486526</v>
      </c>
      <c r="D1088" s="35">
        <f t="shared" si="33"/>
        <v>14182877.966666667</v>
      </c>
    </row>
    <row r="1089" spans="1:4" x14ac:dyDescent="0.2">
      <c r="A1089" s="8">
        <v>40228</v>
      </c>
      <c r="B1089" s="44">
        <v>13719101</v>
      </c>
      <c r="C1089" s="34">
        <f t="shared" si="32"/>
        <v>15010287</v>
      </c>
      <c r="D1089" s="35">
        <f t="shared" si="33"/>
        <v>14157884.733333332</v>
      </c>
    </row>
    <row r="1090" spans="1:4" x14ac:dyDescent="0.2">
      <c r="A1090" s="8">
        <v>40229</v>
      </c>
      <c r="B1090" s="44">
        <v>13920574</v>
      </c>
      <c r="C1090" s="34">
        <f t="shared" si="32"/>
        <v>14669620.428571429</v>
      </c>
      <c r="D1090" s="35">
        <f t="shared" si="33"/>
        <v>14156334</v>
      </c>
    </row>
    <row r="1091" spans="1:4" x14ac:dyDescent="0.2">
      <c r="A1091" s="8">
        <v>40230</v>
      </c>
      <c r="B1091" s="44">
        <v>14422579</v>
      </c>
      <c r="C1091" s="34">
        <f t="shared" si="32"/>
        <v>14291536.285714285</v>
      </c>
      <c r="D1091" s="35">
        <f t="shared" si="33"/>
        <v>14191146.1</v>
      </c>
    </row>
    <row r="1092" spans="1:4" x14ac:dyDescent="0.2">
      <c r="A1092" s="8">
        <v>40231</v>
      </c>
      <c r="B1092" s="44">
        <v>13962957</v>
      </c>
      <c r="C1092" s="34">
        <f t="shared" si="32"/>
        <v>13953071.285714285</v>
      </c>
      <c r="D1092" s="35">
        <f t="shared" si="33"/>
        <v>14141933.566666666</v>
      </c>
    </row>
    <row r="1093" spans="1:4" x14ac:dyDescent="0.2">
      <c r="A1093" s="8">
        <v>40232</v>
      </c>
      <c r="B1093" s="44">
        <v>13747090</v>
      </c>
      <c r="C1093" s="34">
        <f t="shared" si="32"/>
        <v>13686274.714285715</v>
      </c>
      <c r="D1093" s="35">
        <f t="shared" si="33"/>
        <v>14160764.9</v>
      </c>
    </row>
    <row r="1094" spans="1:4" x14ac:dyDescent="0.2">
      <c r="A1094" s="8">
        <v>40233</v>
      </c>
      <c r="B1094" s="44">
        <v>13171608</v>
      </c>
      <c r="C1094" s="34">
        <f t="shared" si="32"/>
        <v>13756300</v>
      </c>
      <c r="D1094" s="35">
        <f t="shared" si="33"/>
        <v>14158617.366666667</v>
      </c>
    </row>
    <row r="1095" spans="1:4" x14ac:dyDescent="0.2">
      <c r="A1095" s="8">
        <v>40234</v>
      </c>
      <c r="B1095" s="44">
        <v>9970378</v>
      </c>
      <c r="C1095" s="34">
        <f t="shared" si="32"/>
        <v>13273469.571428571</v>
      </c>
      <c r="D1095" s="35">
        <f t="shared" si="33"/>
        <v>13955636.800000001</v>
      </c>
    </row>
    <row r="1096" spans="1:4" x14ac:dyDescent="0.2">
      <c r="A1096" s="8">
        <v>40235</v>
      </c>
      <c r="B1096" s="44">
        <v>10900324</v>
      </c>
      <c r="C1096" s="34">
        <f t="shared" si="32"/>
        <v>12870787.142857144</v>
      </c>
      <c r="D1096" s="35">
        <f t="shared" si="33"/>
        <v>13805876.733333332</v>
      </c>
    </row>
    <row r="1097" spans="1:4" x14ac:dyDescent="0.2">
      <c r="A1097" s="8">
        <v>40236</v>
      </c>
      <c r="B1097" s="44">
        <v>11195371</v>
      </c>
      <c r="C1097" s="34">
        <f t="shared" si="32"/>
        <v>12481472.428571429</v>
      </c>
      <c r="D1097" s="35">
        <f t="shared" si="33"/>
        <v>13759303.9</v>
      </c>
    </row>
    <row r="1098" spans="1:4" x14ac:dyDescent="0.2">
      <c r="A1098" s="8">
        <v>40237</v>
      </c>
      <c r="B1098" s="44">
        <v>13021058</v>
      </c>
      <c r="C1098" s="34">
        <f t="shared" ref="C1098:C1161" si="34">AVERAGE(B1092:B1098)</f>
        <v>12281255.142857144</v>
      </c>
      <c r="D1098" s="35">
        <f t="shared" si="33"/>
        <v>13770249.166666666</v>
      </c>
    </row>
    <row r="1099" spans="1:4" x14ac:dyDescent="0.2">
      <c r="A1099" s="8">
        <v>40238</v>
      </c>
      <c r="B1099" s="44">
        <v>12336015</v>
      </c>
      <c r="C1099" s="34">
        <f t="shared" si="34"/>
        <v>12048834.857142856</v>
      </c>
      <c r="D1099" s="35">
        <f t="shared" si="33"/>
        <v>13675256.033333333</v>
      </c>
    </row>
    <row r="1100" spans="1:4" x14ac:dyDescent="0.2">
      <c r="A1100" s="8">
        <v>40239</v>
      </c>
      <c r="B1100" s="44">
        <v>14942309</v>
      </c>
      <c r="C1100" s="34">
        <f t="shared" si="34"/>
        <v>12219580.428571429</v>
      </c>
      <c r="D1100" s="35">
        <f t="shared" si="33"/>
        <v>13669948.633333333</v>
      </c>
    </row>
    <row r="1101" spans="1:4" x14ac:dyDescent="0.2">
      <c r="A1101" s="8">
        <v>40240</v>
      </c>
      <c r="B1101" s="44">
        <v>14125783</v>
      </c>
      <c r="C1101" s="34">
        <f t="shared" si="34"/>
        <v>12355891.142857144</v>
      </c>
      <c r="D1101" s="35">
        <f t="shared" si="33"/>
        <v>13662342.933333334</v>
      </c>
    </row>
    <row r="1102" spans="1:4" x14ac:dyDescent="0.2">
      <c r="A1102" s="8">
        <v>40241</v>
      </c>
      <c r="B1102" s="44">
        <v>15606583</v>
      </c>
      <c r="C1102" s="34">
        <f t="shared" si="34"/>
        <v>13161063.285714285</v>
      </c>
      <c r="D1102" s="35">
        <f t="shared" si="33"/>
        <v>13789164.566666666</v>
      </c>
    </row>
    <row r="1103" spans="1:4" x14ac:dyDescent="0.2">
      <c r="A1103" s="8">
        <v>40242</v>
      </c>
      <c r="B1103" s="44">
        <v>19248692</v>
      </c>
      <c r="C1103" s="34">
        <f t="shared" si="34"/>
        <v>14353687.285714285</v>
      </c>
      <c r="D1103" s="35">
        <f t="shared" si="33"/>
        <v>14003989.166666666</v>
      </c>
    </row>
    <row r="1104" spans="1:4" x14ac:dyDescent="0.2">
      <c r="A1104" s="8">
        <v>40243</v>
      </c>
      <c r="B1104" s="44">
        <v>14350533</v>
      </c>
      <c r="C1104" s="34">
        <f t="shared" si="34"/>
        <v>14804424.714285715</v>
      </c>
      <c r="D1104" s="35">
        <f t="shared" si="33"/>
        <v>14075500.300000001</v>
      </c>
    </row>
    <row r="1105" spans="1:4" x14ac:dyDescent="0.2">
      <c r="A1105" s="8">
        <v>40244</v>
      </c>
      <c r="B1105" s="44">
        <v>15757289</v>
      </c>
      <c r="C1105" s="34">
        <f t="shared" si="34"/>
        <v>15195314.857142856</v>
      </c>
      <c r="D1105" s="35">
        <f t="shared" si="33"/>
        <v>14271867.9</v>
      </c>
    </row>
    <row r="1106" spans="1:4" x14ac:dyDescent="0.2">
      <c r="A1106" s="8">
        <v>40245</v>
      </c>
      <c r="B1106" s="44">
        <v>15668725</v>
      </c>
      <c r="C1106" s="34">
        <f t="shared" si="34"/>
        <v>15671416.285714285</v>
      </c>
      <c r="D1106" s="35">
        <f t="shared" si="33"/>
        <v>14433022.766666668</v>
      </c>
    </row>
    <row r="1107" spans="1:4" x14ac:dyDescent="0.2">
      <c r="A1107" s="8">
        <v>40246</v>
      </c>
      <c r="B1107" s="44">
        <v>15635816</v>
      </c>
      <c r="C1107" s="34">
        <f t="shared" si="34"/>
        <v>15770488.714285715</v>
      </c>
      <c r="D1107" s="35">
        <f t="shared" si="33"/>
        <v>14504269.766666668</v>
      </c>
    </row>
    <row r="1108" spans="1:4" x14ac:dyDescent="0.2">
      <c r="A1108" s="8">
        <v>40247</v>
      </c>
      <c r="B1108" s="44">
        <v>14629548</v>
      </c>
      <c r="C1108" s="34">
        <f t="shared" si="34"/>
        <v>15842455.142857144</v>
      </c>
      <c r="D1108" s="35">
        <f t="shared" si="33"/>
        <v>14505667.366666667</v>
      </c>
    </row>
    <row r="1109" spans="1:4" x14ac:dyDescent="0.2">
      <c r="A1109" s="8">
        <v>40248</v>
      </c>
      <c r="B1109" s="44">
        <v>12516946</v>
      </c>
      <c r="C1109" s="34">
        <f t="shared" si="34"/>
        <v>15401078.428571429</v>
      </c>
      <c r="D1109" s="35">
        <f t="shared" si="33"/>
        <v>14426606.633333333</v>
      </c>
    </row>
    <row r="1110" spans="1:4" x14ac:dyDescent="0.2">
      <c r="A1110" s="8">
        <v>40249</v>
      </c>
      <c r="B1110" s="44">
        <v>12256142</v>
      </c>
      <c r="C1110" s="34">
        <f t="shared" si="34"/>
        <v>14402142.714285715</v>
      </c>
      <c r="D1110" s="35">
        <f t="shared" si="33"/>
        <v>14320657.333333334</v>
      </c>
    </row>
    <row r="1111" spans="1:4" x14ac:dyDescent="0.2">
      <c r="A1111" s="8">
        <v>40250</v>
      </c>
      <c r="B1111" s="44">
        <v>13086260</v>
      </c>
      <c r="C1111" s="34">
        <f t="shared" si="34"/>
        <v>14221532.285714285</v>
      </c>
      <c r="D1111" s="35">
        <f t="shared" si="33"/>
        <v>14219912.1</v>
      </c>
    </row>
    <row r="1112" spans="1:4" x14ac:dyDescent="0.2">
      <c r="A1112" s="8">
        <v>40251</v>
      </c>
      <c r="B1112" s="44">
        <v>11497397</v>
      </c>
      <c r="C1112" s="34">
        <f t="shared" si="34"/>
        <v>13612976.285714285</v>
      </c>
      <c r="D1112" s="35">
        <f t="shared" si="33"/>
        <v>14034732.866666667</v>
      </c>
    </row>
    <row r="1113" spans="1:4" x14ac:dyDescent="0.2">
      <c r="A1113" s="8">
        <v>40252</v>
      </c>
      <c r="B1113" s="44">
        <v>12091684</v>
      </c>
      <c r="C1113" s="34">
        <f t="shared" si="34"/>
        <v>13101970.428571429</v>
      </c>
      <c r="D1113" s="35">
        <f t="shared" si="33"/>
        <v>13894281</v>
      </c>
    </row>
    <row r="1114" spans="1:4" x14ac:dyDescent="0.2">
      <c r="A1114" s="8">
        <v>40253</v>
      </c>
      <c r="B1114" s="44">
        <v>11762547</v>
      </c>
      <c r="C1114" s="34">
        <f t="shared" si="34"/>
        <v>12548646.285714285</v>
      </c>
      <c r="D1114" s="35">
        <f t="shared" si="33"/>
        <v>13717393.633333333</v>
      </c>
    </row>
    <row r="1115" spans="1:4" x14ac:dyDescent="0.2">
      <c r="A1115" s="8">
        <v>40254</v>
      </c>
      <c r="B1115" s="44">
        <v>12928219</v>
      </c>
      <c r="C1115" s="34">
        <f t="shared" si="34"/>
        <v>12305599.285714285</v>
      </c>
      <c r="D1115" s="35">
        <f t="shared" si="33"/>
        <v>13603927.199999999</v>
      </c>
    </row>
    <row r="1116" spans="1:4" x14ac:dyDescent="0.2">
      <c r="A1116" s="8">
        <v>40255</v>
      </c>
      <c r="B1116" s="44">
        <v>12101359</v>
      </c>
      <c r="C1116" s="34">
        <f t="shared" si="34"/>
        <v>12246229.714285715</v>
      </c>
      <c r="D1116" s="35">
        <f t="shared" si="33"/>
        <v>13486816.966666667</v>
      </c>
    </row>
    <row r="1117" spans="1:4" x14ac:dyDescent="0.2">
      <c r="A1117" s="8">
        <v>40256</v>
      </c>
      <c r="B1117" s="44">
        <v>12175277</v>
      </c>
      <c r="C1117" s="34">
        <f t="shared" si="34"/>
        <v>12234677.571428571</v>
      </c>
      <c r="D1117" s="35">
        <f t="shared" si="33"/>
        <v>13469945.166666666</v>
      </c>
    </row>
    <row r="1118" spans="1:4" x14ac:dyDescent="0.2">
      <c r="A1118" s="8">
        <v>40257</v>
      </c>
      <c r="B1118" s="44">
        <v>11900183</v>
      </c>
      <c r="C1118" s="34">
        <f t="shared" si="34"/>
        <v>12065238</v>
      </c>
      <c r="D1118" s="35">
        <f t="shared" si="33"/>
        <v>13421611.566666666</v>
      </c>
    </row>
    <row r="1119" spans="1:4" x14ac:dyDescent="0.2">
      <c r="A1119" s="8">
        <v>40258</v>
      </c>
      <c r="B1119" s="44">
        <v>12214361</v>
      </c>
      <c r="C1119" s="34">
        <f t="shared" si="34"/>
        <v>12167661.428571429</v>
      </c>
      <c r="D1119" s="35">
        <f t="shared" si="33"/>
        <v>13371453.566666666</v>
      </c>
    </row>
    <row r="1120" spans="1:4" x14ac:dyDescent="0.2">
      <c r="A1120" s="8">
        <v>40259</v>
      </c>
      <c r="B1120" s="44">
        <v>12914998</v>
      </c>
      <c r="C1120" s="34">
        <f t="shared" si="34"/>
        <v>12285277.714285715</v>
      </c>
      <c r="D1120" s="35">
        <f t="shared" si="33"/>
        <v>13337934.366666667</v>
      </c>
    </row>
    <row r="1121" spans="1:4" x14ac:dyDescent="0.2">
      <c r="A1121" s="8">
        <v>40260</v>
      </c>
      <c r="B1121" s="44">
        <v>12520657</v>
      </c>
      <c r="C1121" s="34">
        <f t="shared" si="34"/>
        <v>12393579.142857144</v>
      </c>
      <c r="D1121" s="35">
        <f t="shared" si="33"/>
        <v>13274536.966666667</v>
      </c>
    </row>
    <row r="1122" spans="1:4" x14ac:dyDescent="0.2">
      <c r="A1122" s="8">
        <v>40261</v>
      </c>
      <c r="B1122" s="44">
        <v>10924982</v>
      </c>
      <c r="C1122" s="34">
        <f t="shared" si="34"/>
        <v>12107402.428571429</v>
      </c>
      <c r="D1122" s="35">
        <f t="shared" ref="D1122:D1185" si="35">AVERAGE(B1093:B1122)</f>
        <v>13173271.133333333</v>
      </c>
    </row>
    <row r="1123" spans="1:4" x14ac:dyDescent="0.2">
      <c r="A1123" s="8">
        <v>40262</v>
      </c>
      <c r="B1123" s="44">
        <v>10362805</v>
      </c>
      <c r="C1123" s="34">
        <f t="shared" si="34"/>
        <v>11859037.571428571</v>
      </c>
      <c r="D1123" s="35">
        <f t="shared" si="35"/>
        <v>13060461.633333333</v>
      </c>
    </row>
    <row r="1124" spans="1:4" x14ac:dyDescent="0.2">
      <c r="A1124" s="8">
        <v>40263</v>
      </c>
      <c r="B1124" s="44">
        <v>8790115</v>
      </c>
      <c r="C1124" s="34">
        <f t="shared" si="34"/>
        <v>11375443</v>
      </c>
      <c r="D1124" s="35">
        <f t="shared" si="35"/>
        <v>12914411.866666667</v>
      </c>
    </row>
    <row r="1125" spans="1:4" x14ac:dyDescent="0.2">
      <c r="A1125" s="8">
        <v>40264</v>
      </c>
      <c r="B1125" s="44">
        <v>8036812</v>
      </c>
      <c r="C1125" s="34">
        <f t="shared" si="34"/>
        <v>10823532.857142856</v>
      </c>
      <c r="D1125" s="35">
        <f t="shared" si="35"/>
        <v>12849959.666666666</v>
      </c>
    </row>
    <row r="1126" spans="1:4" x14ac:dyDescent="0.2">
      <c r="A1126" s="8">
        <v>40265</v>
      </c>
      <c r="B1126" s="44">
        <v>8390443</v>
      </c>
      <c r="C1126" s="34">
        <f t="shared" si="34"/>
        <v>10277258.857142856</v>
      </c>
      <c r="D1126" s="35">
        <f t="shared" si="35"/>
        <v>12766296.966666667</v>
      </c>
    </row>
    <row r="1127" spans="1:4" x14ac:dyDescent="0.2">
      <c r="A1127" s="8">
        <v>40266</v>
      </c>
      <c r="B1127" s="44">
        <v>10150179</v>
      </c>
      <c r="C1127" s="34">
        <f t="shared" si="34"/>
        <v>9882284.7142857146</v>
      </c>
      <c r="D1127" s="35">
        <f t="shared" si="35"/>
        <v>12731457.233333332</v>
      </c>
    </row>
    <row r="1128" spans="1:4" x14ac:dyDescent="0.2">
      <c r="A1128" s="8">
        <v>40267</v>
      </c>
      <c r="B1128" s="44">
        <v>8227333</v>
      </c>
      <c r="C1128" s="34">
        <f t="shared" si="34"/>
        <v>9268952.7142857146</v>
      </c>
      <c r="D1128" s="35">
        <f t="shared" si="35"/>
        <v>12571666.4</v>
      </c>
    </row>
    <row r="1129" spans="1:4" x14ac:dyDescent="0.2">
      <c r="A1129" s="8">
        <v>40268</v>
      </c>
      <c r="B1129" s="44">
        <v>11034315</v>
      </c>
      <c r="C1129" s="34">
        <f t="shared" si="34"/>
        <v>9284571.7142857146</v>
      </c>
      <c r="D1129" s="35">
        <f t="shared" si="35"/>
        <v>12528276.4</v>
      </c>
    </row>
    <row r="1130" spans="1:4" x14ac:dyDescent="0.2">
      <c r="A1130" s="8">
        <v>40269</v>
      </c>
      <c r="B1130" s="44">
        <v>12613937</v>
      </c>
      <c r="C1130" s="34">
        <f t="shared" si="34"/>
        <v>9606162</v>
      </c>
      <c r="D1130" s="35">
        <f t="shared" si="35"/>
        <v>12450664</v>
      </c>
    </row>
    <row r="1131" spans="1:4" x14ac:dyDescent="0.2">
      <c r="A1131" s="8">
        <v>40270</v>
      </c>
      <c r="B1131" s="44">
        <v>12964038</v>
      </c>
      <c r="C1131" s="34">
        <f t="shared" si="34"/>
        <v>10202436.714285715</v>
      </c>
      <c r="D1131" s="35">
        <f t="shared" si="35"/>
        <v>12411939.166666666</v>
      </c>
    </row>
    <row r="1132" spans="1:4" x14ac:dyDescent="0.2">
      <c r="A1132" s="8">
        <v>40271</v>
      </c>
      <c r="B1132" s="44">
        <v>11464799</v>
      </c>
      <c r="C1132" s="34">
        <f t="shared" si="34"/>
        <v>10692149.142857144</v>
      </c>
      <c r="D1132" s="35">
        <f t="shared" si="35"/>
        <v>12273879.699999999</v>
      </c>
    </row>
    <row r="1133" spans="1:4" x14ac:dyDescent="0.2">
      <c r="A1133" s="8">
        <v>40272</v>
      </c>
      <c r="B1133" s="44">
        <v>11491968</v>
      </c>
      <c r="C1133" s="34">
        <f t="shared" si="34"/>
        <v>11135224.142857144</v>
      </c>
      <c r="D1133" s="35">
        <f t="shared" si="35"/>
        <v>12015322.233333332</v>
      </c>
    </row>
    <row r="1134" spans="1:4" x14ac:dyDescent="0.2">
      <c r="A1134" s="8">
        <v>40273</v>
      </c>
      <c r="B1134" s="44">
        <v>10603209</v>
      </c>
      <c r="C1134" s="34">
        <f t="shared" si="34"/>
        <v>11199942.714285715</v>
      </c>
      <c r="D1134" s="35">
        <f t="shared" si="35"/>
        <v>11890411.433333334</v>
      </c>
    </row>
    <row r="1135" spans="1:4" x14ac:dyDescent="0.2">
      <c r="A1135" s="8">
        <v>40274</v>
      </c>
      <c r="B1135" s="44">
        <v>9253143</v>
      </c>
      <c r="C1135" s="34">
        <f t="shared" si="34"/>
        <v>11346487</v>
      </c>
      <c r="D1135" s="35">
        <f t="shared" si="35"/>
        <v>11673606.566666666</v>
      </c>
    </row>
    <row r="1136" spans="1:4" x14ac:dyDescent="0.2">
      <c r="A1136" s="8">
        <v>40275</v>
      </c>
      <c r="B1136" s="44">
        <v>7281453</v>
      </c>
      <c r="C1136" s="34">
        <f t="shared" si="34"/>
        <v>10810363.857142856</v>
      </c>
      <c r="D1136" s="35">
        <f t="shared" si="35"/>
        <v>11394030.833333334</v>
      </c>
    </row>
    <row r="1137" spans="1:4" x14ac:dyDescent="0.2">
      <c r="A1137" s="8">
        <v>40276</v>
      </c>
      <c r="B1137" s="44">
        <v>9064192</v>
      </c>
      <c r="C1137" s="34">
        <f t="shared" si="34"/>
        <v>10303257.428571429</v>
      </c>
      <c r="D1137" s="35">
        <f t="shared" si="35"/>
        <v>11174976.699999999</v>
      </c>
    </row>
    <row r="1138" spans="1:4" x14ac:dyDescent="0.2">
      <c r="A1138" s="8">
        <v>40277</v>
      </c>
      <c r="B1138" s="44">
        <v>7298351</v>
      </c>
      <c r="C1138" s="34">
        <f t="shared" si="34"/>
        <v>9493873.5714285709</v>
      </c>
      <c r="D1138" s="35">
        <f t="shared" si="35"/>
        <v>10930603.466666667</v>
      </c>
    </row>
    <row r="1139" spans="1:4" x14ac:dyDescent="0.2">
      <c r="A1139" s="8">
        <v>40278</v>
      </c>
      <c r="B1139" s="44">
        <v>5692206</v>
      </c>
      <c r="C1139" s="34">
        <f t="shared" si="34"/>
        <v>8669217.4285714291</v>
      </c>
      <c r="D1139" s="35">
        <f t="shared" si="35"/>
        <v>10703112.133333333</v>
      </c>
    </row>
    <row r="1140" spans="1:4" x14ac:dyDescent="0.2">
      <c r="A1140" s="8">
        <v>40279</v>
      </c>
      <c r="B1140" s="44">
        <v>5434214</v>
      </c>
      <c r="C1140" s="34">
        <f t="shared" si="34"/>
        <v>7803824</v>
      </c>
      <c r="D1140" s="35">
        <f t="shared" si="35"/>
        <v>10475714.533333333</v>
      </c>
    </row>
    <row r="1141" spans="1:4" x14ac:dyDescent="0.2">
      <c r="A1141" s="8">
        <v>40280</v>
      </c>
      <c r="B1141" s="44">
        <v>5618251</v>
      </c>
      <c r="C1141" s="34">
        <f t="shared" si="34"/>
        <v>7091687.1428571427</v>
      </c>
      <c r="D1141" s="35">
        <f t="shared" si="35"/>
        <v>10226780.9</v>
      </c>
    </row>
    <row r="1142" spans="1:4" x14ac:dyDescent="0.2">
      <c r="A1142" s="8">
        <v>40281</v>
      </c>
      <c r="B1142" s="44">
        <v>5330167</v>
      </c>
      <c r="C1142" s="34">
        <f t="shared" si="34"/>
        <v>6531262</v>
      </c>
      <c r="D1142" s="35">
        <f t="shared" si="35"/>
        <v>10021206.566666666</v>
      </c>
    </row>
    <row r="1143" spans="1:4" x14ac:dyDescent="0.2">
      <c r="A1143" s="8">
        <v>40282</v>
      </c>
      <c r="B1143" s="44">
        <v>6813133</v>
      </c>
      <c r="C1143" s="34">
        <f t="shared" si="34"/>
        <v>6464359.1428571427</v>
      </c>
      <c r="D1143" s="35">
        <f t="shared" si="35"/>
        <v>9845254.8666666672</v>
      </c>
    </row>
    <row r="1144" spans="1:4" x14ac:dyDescent="0.2">
      <c r="A1144" s="8">
        <v>40283</v>
      </c>
      <c r="B1144" s="44">
        <v>8720692</v>
      </c>
      <c r="C1144" s="34">
        <f t="shared" si="34"/>
        <v>6415287.7142857146</v>
      </c>
      <c r="D1144" s="35">
        <f t="shared" si="35"/>
        <v>9743859.6999999993</v>
      </c>
    </row>
    <row r="1145" spans="1:4" x14ac:dyDescent="0.2">
      <c r="A1145" s="8">
        <v>40284</v>
      </c>
      <c r="B1145" s="44">
        <v>6867426</v>
      </c>
      <c r="C1145" s="34">
        <f t="shared" si="34"/>
        <v>6353727</v>
      </c>
      <c r="D1145" s="35">
        <f t="shared" si="35"/>
        <v>9541833.2666666675</v>
      </c>
    </row>
    <row r="1146" spans="1:4" x14ac:dyDescent="0.2">
      <c r="A1146" s="8">
        <v>40285</v>
      </c>
      <c r="B1146" s="44">
        <v>4957017</v>
      </c>
      <c r="C1146" s="34">
        <f t="shared" si="34"/>
        <v>6248700</v>
      </c>
      <c r="D1146" s="35">
        <f t="shared" si="35"/>
        <v>9303688.5333333332</v>
      </c>
    </row>
    <row r="1147" spans="1:4" x14ac:dyDescent="0.2">
      <c r="A1147" s="8">
        <v>40286</v>
      </c>
      <c r="B1147" s="44">
        <v>4548836</v>
      </c>
      <c r="C1147" s="34">
        <f t="shared" si="34"/>
        <v>6122217.4285714282</v>
      </c>
      <c r="D1147" s="35">
        <f t="shared" si="35"/>
        <v>9049473.833333334</v>
      </c>
    </row>
    <row r="1148" spans="1:4" x14ac:dyDescent="0.2">
      <c r="A1148" s="8">
        <v>40287</v>
      </c>
      <c r="B1148" s="44">
        <v>7575417</v>
      </c>
      <c r="C1148" s="34">
        <f t="shared" si="34"/>
        <v>6401812.5714285718</v>
      </c>
      <c r="D1148" s="35">
        <f t="shared" si="35"/>
        <v>8905314.9666666668</v>
      </c>
    </row>
    <row r="1149" spans="1:4" x14ac:dyDescent="0.2">
      <c r="A1149" s="8">
        <v>40288</v>
      </c>
      <c r="B1149" s="44">
        <v>7572595</v>
      </c>
      <c r="C1149" s="34">
        <f t="shared" si="34"/>
        <v>6722159.4285714282</v>
      </c>
      <c r="D1149" s="35">
        <f t="shared" si="35"/>
        <v>8750589.4333333336</v>
      </c>
    </row>
    <row r="1150" spans="1:4" x14ac:dyDescent="0.2">
      <c r="A1150" s="8">
        <v>40289</v>
      </c>
      <c r="B1150" s="44">
        <v>7843686</v>
      </c>
      <c r="C1150" s="34">
        <f t="shared" si="34"/>
        <v>6869381.2857142854</v>
      </c>
      <c r="D1150" s="35">
        <f t="shared" si="35"/>
        <v>8581545.6999999993</v>
      </c>
    </row>
    <row r="1151" spans="1:4" x14ac:dyDescent="0.2">
      <c r="A1151" s="8">
        <v>40290</v>
      </c>
      <c r="B1151" s="44">
        <v>5474363</v>
      </c>
      <c r="C1151" s="34">
        <f t="shared" si="34"/>
        <v>6405620</v>
      </c>
      <c r="D1151" s="35">
        <f t="shared" si="35"/>
        <v>8346669.2333333334</v>
      </c>
    </row>
    <row r="1152" spans="1:4" x14ac:dyDescent="0.2">
      <c r="A1152" s="8">
        <v>40291</v>
      </c>
      <c r="B1152" s="44">
        <v>5490764</v>
      </c>
      <c r="C1152" s="34">
        <f t="shared" si="34"/>
        <v>6208954</v>
      </c>
      <c r="D1152" s="35">
        <f t="shared" si="35"/>
        <v>8165528.6333333338</v>
      </c>
    </row>
    <row r="1153" spans="1:4" x14ac:dyDescent="0.2">
      <c r="A1153" s="8">
        <v>40292</v>
      </c>
      <c r="B1153" s="44">
        <v>7101878</v>
      </c>
      <c r="C1153" s="34">
        <f t="shared" si="34"/>
        <v>6515362.7142857146</v>
      </c>
      <c r="D1153" s="35">
        <f t="shared" si="35"/>
        <v>8056831.0666666664</v>
      </c>
    </row>
    <row r="1154" spans="1:4" x14ac:dyDescent="0.2">
      <c r="A1154" s="8">
        <v>40293</v>
      </c>
      <c r="B1154" s="44">
        <v>8174846</v>
      </c>
      <c r="C1154" s="34">
        <f t="shared" si="34"/>
        <v>7033364.1428571427</v>
      </c>
      <c r="D1154" s="35">
        <f t="shared" si="35"/>
        <v>8036322.0999999996</v>
      </c>
    </row>
    <row r="1155" spans="1:4" x14ac:dyDescent="0.2">
      <c r="A1155" s="8">
        <v>40294</v>
      </c>
      <c r="B1155" s="44">
        <v>6577330</v>
      </c>
      <c r="C1155" s="34">
        <f t="shared" si="34"/>
        <v>6890780.2857142854</v>
      </c>
      <c r="D1155" s="35">
        <f t="shared" si="35"/>
        <v>7987672.7000000002</v>
      </c>
    </row>
    <row r="1156" spans="1:4" x14ac:dyDescent="0.2">
      <c r="A1156" s="8">
        <v>40295</v>
      </c>
      <c r="B1156" s="44">
        <v>4511275</v>
      </c>
      <c r="C1156" s="34">
        <f t="shared" si="34"/>
        <v>6453448.8571428573</v>
      </c>
      <c r="D1156" s="35">
        <f t="shared" si="35"/>
        <v>7858367.0999999996</v>
      </c>
    </row>
    <row r="1157" spans="1:4" x14ac:dyDescent="0.2">
      <c r="A1157" s="8">
        <v>40296</v>
      </c>
      <c r="B1157" s="44">
        <v>4990531</v>
      </c>
      <c r="C1157" s="34">
        <f t="shared" si="34"/>
        <v>6045855.2857142854</v>
      </c>
      <c r="D1157" s="35">
        <f t="shared" si="35"/>
        <v>7686378.833333333</v>
      </c>
    </row>
    <row r="1158" spans="1:4" x14ac:dyDescent="0.2">
      <c r="A1158" s="8">
        <v>40297</v>
      </c>
      <c r="B1158" s="44">
        <v>4311733</v>
      </c>
      <c r="C1158" s="34">
        <f t="shared" si="34"/>
        <v>5879765.2857142854</v>
      </c>
      <c r="D1158" s="35">
        <f t="shared" si="35"/>
        <v>7555858.833333333</v>
      </c>
    </row>
    <row r="1159" spans="1:4" x14ac:dyDescent="0.2">
      <c r="A1159" s="8">
        <v>40298</v>
      </c>
      <c r="B1159" s="44">
        <v>6159350</v>
      </c>
      <c r="C1159" s="34">
        <f t="shared" si="34"/>
        <v>5975277.5714285718</v>
      </c>
      <c r="D1159" s="35">
        <f t="shared" si="35"/>
        <v>7393360</v>
      </c>
    </row>
    <row r="1160" spans="1:4" x14ac:dyDescent="0.2">
      <c r="A1160" s="8">
        <v>40299</v>
      </c>
      <c r="B1160" s="44">
        <v>6735508</v>
      </c>
      <c r="C1160" s="34">
        <f t="shared" si="34"/>
        <v>5922939</v>
      </c>
      <c r="D1160" s="35">
        <f t="shared" si="35"/>
        <v>7197412.3666666662</v>
      </c>
    </row>
    <row r="1161" spans="1:4" x14ac:dyDescent="0.2">
      <c r="A1161" s="8">
        <v>40300</v>
      </c>
      <c r="B1161" s="44">
        <v>7043436</v>
      </c>
      <c r="C1161" s="34">
        <f t="shared" si="34"/>
        <v>5761309</v>
      </c>
      <c r="D1161" s="35">
        <f t="shared" si="35"/>
        <v>7000058.9666666668</v>
      </c>
    </row>
    <row r="1162" spans="1:4" x14ac:dyDescent="0.2">
      <c r="A1162" s="8">
        <v>40301</v>
      </c>
      <c r="B1162" s="44">
        <v>5678102</v>
      </c>
      <c r="C1162" s="34">
        <f t="shared" ref="C1162:C1225" si="36">AVERAGE(B1156:B1162)</f>
        <v>5632847.8571428573</v>
      </c>
      <c r="D1162" s="35">
        <f t="shared" si="35"/>
        <v>6807169.0666666664</v>
      </c>
    </row>
    <row r="1163" spans="1:4" x14ac:dyDescent="0.2">
      <c r="A1163" s="8">
        <v>40302</v>
      </c>
      <c r="B1163" s="44">
        <v>6656285</v>
      </c>
      <c r="C1163" s="34">
        <f t="shared" si="36"/>
        <v>5939277.8571428573</v>
      </c>
      <c r="D1163" s="35">
        <f t="shared" si="35"/>
        <v>6645979.6333333338</v>
      </c>
    </row>
    <row r="1164" spans="1:4" x14ac:dyDescent="0.2">
      <c r="A1164" s="8">
        <v>40303</v>
      </c>
      <c r="B1164" s="44">
        <v>6389253</v>
      </c>
      <c r="C1164" s="34">
        <f t="shared" si="36"/>
        <v>6139095.2857142854</v>
      </c>
      <c r="D1164" s="35">
        <f t="shared" si="35"/>
        <v>6505514.4333333336</v>
      </c>
    </row>
    <row r="1165" spans="1:4" x14ac:dyDescent="0.2">
      <c r="A1165" s="8">
        <v>40304</v>
      </c>
      <c r="B1165" s="44">
        <v>4573171</v>
      </c>
      <c r="C1165" s="34">
        <f t="shared" si="36"/>
        <v>6176443.5714285718</v>
      </c>
      <c r="D1165" s="35">
        <f t="shared" si="35"/>
        <v>6349515.3666666662</v>
      </c>
    </row>
    <row r="1166" spans="1:4" x14ac:dyDescent="0.2">
      <c r="A1166" s="8">
        <v>40305</v>
      </c>
      <c r="B1166" s="44">
        <v>4651361</v>
      </c>
      <c r="C1166" s="34">
        <f t="shared" si="36"/>
        <v>5961016.5714285718</v>
      </c>
      <c r="D1166" s="35">
        <f t="shared" si="35"/>
        <v>6261845.6333333338</v>
      </c>
    </row>
    <row r="1167" spans="1:4" x14ac:dyDescent="0.2">
      <c r="A1167" s="8">
        <v>40306</v>
      </c>
      <c r="B1167" s="44">
        <v>7809952</v>
      </c>
      <c r="C1167" s="34">
        <f t="shared" si="36"/>
        <v>6114508.5714285718</v>
      </c>
      <c r="D1167" s="35">
        <f t="shared" si="35"/>
        <v>6220037.6333333338</v>
      </c>
    </row>
    <row r="1168" spans="1:4" x14ac:dyDescent="0.2">
      <c r="A1168" s="8">
        <v>40307</v>
      </c>
      <c r="B1168" s="44">
        <v>8599632</v>
      </c>
      <c r="C1168" s="34">
        <f t="shared" si="36"/>
        <v>6336822.2857142854</v>
      </c>
      <c r="D1168" s="35">
        <f t="shared" si="35"/>
        <v>6263413.666666667</v>
      </c>
    </row>
    <row r="1169" spans="1:4" x14ac:dyDescent="0.2">
      <c r="A1169" s="8">
        <v>40308</v>
      </c>
      <c r="B1169" s="44">
        <v>8812516</v>
      </c>
      <c r="C1169" s="34">
        <f t="shared" si="36"/>
        <v>6784595.7142857146</v>
      </c>
      <c r="D1169" s="35">
        <f t="shared" si="35"/>
        <v>6367424</v>
      </c>
    </row>
    <row r="1170" spans="1:4" x14ac:dyDescent="0.2">
      <c r="A1170" s="8">
        <v>40309</v>
      </c>
      <c r="B1170" s="44">
        <v>9471115</v>
      </c>
      <c r="C1170" s="34">
        <f t="shared" si="36"/>
        <v>7186714.2857142854</v>
      </c>
      <c r="D1170" s="35">
        <f t="shared" si="35"/>
        <v>6501987.3666666662</v>
      </c>
    </row>
    <row r="1171" spans="1:4" x14ac:dyDescent="0.2">
      <c r="A1171" s="8">
        <v>40310</v>
      </c>
      <c r="B1171" s="44">
        <v>9753143</v>
      </c>
      <c r="C1171" s="34">
        <f t="shared" si="36"/>
        <v>7667270</v>
      </c>
      <c r="D1171" s="35">
        <f t="shared" si="35"/>
        <v>6639817.0999999996</v>
      </c>
    </row>
    <row r="1172" spans="1:4" x14ac:dyDescent="0.2">
      <c r="A1172" s="8">
        <v>40311</v>
      </c>
      <c r="B1172" s="44">
        <v>9689924</v>
      </c>
      <c r="C1172" s="34">
        <f t="shared" si="36"/>
        <v>8398234.7142857146</v>
      </c>
      <c r="D1172" s="35">
        <f t="shared" si="35"/>
        <v>6785142.333333333</v>
      </c>
    </row>
    <row r="1173" spans="1:4" x14ac:dyDescent="0.2">
      <c r="A1173" s="8">
        <v>40312</v>
      </c>
      <c r="B1173" s="44">
        <v>9617609</v>
      </c>
      <c r="C1173" s="34">
        <f t="shared" si="36"/>
        <v>9107698.7142857146</v>
      </c>
      <c r="D1173" s="35">
        <f t="shared" si="35"/>
        <v>6878624.8666666662</v>
      </c>
    </row>
    <row r="1174" spans="1:4" x14ac:dyDescent="0.2">
      <c r="A1174" s="8">
        <v>40313</v>
      </c>
      <c r="B1174" s="44">
        <v>7852833</v>
      </c>
      <c r="C1174" s="34">
        <f t="shared" si="36"/>
        <v>9113824.5714285709</v>
      </c>
      <c r="D1174" s="35">
        <f t="shared" si="35"/>
        <v>6849696.2333333334</v>
      </c>
    </row>
    <row r="1175" spans="1:4" x14ac:dyDescent="0.2">
      <c r="A1175" s="8">
        <v>40314</v>
      </c>
      <c r="B1175" s="44">
        <v>8265437</v>
      </c>
      <c r="C1175" s="34">
        <f t="shared" si="36"/>
        <v>9066082.4285714291</v>
      </c>
      <c r="D1175" s="35">
        <f t="shared" si="35"/>
        <v>6896296.5999999996</v>
      </c>
    </row>
    <row r="1176" spans="1:4" x14ac:dyDescent="0.2">
      <c r="A1176" s="8">
        <v>40315</v>
      </c>
      <c r="B1176" s="44">
        <v>6769172</v>
      </c>
      <c r="C1176" s="34">
        <f t="shared" si="36"/>
        <v>8774176.1428571437</v>
      </c>
      <c r="D1176" s="35">
        <f t="shared" si="35"/>
        <v>6956701.7666666666</v>
      </c>
    </row>
    <row r="1177" spans="1:4" x14ac:dyDescent="0.2">
      <c r="A1177" s="8">
        <v>40316</v>
      </c>
      <c r="B1177" s="44">
        <v>4655281</v>
      </c>
      <c r="C1177" s="34">
        <f t="shared" si="36"/>
        <v>8086199.8571428573</v>
      </c>
      <c r="D1177" s="35">
        <f t="shared" si="35"/>
        <v>6960249.9333333336</v>
      </c>
    </row>
    <row r="1178" spans="1:4" x14ac:dyDescent="0.2">
      <c r="A1178" s="8">
        <v>40317</v>
      </c>
      <c r="B1178" s="44">
        <v>7528867</v>
      </c>
      <c r="C1178" s="34">
        <f t="shared" si="36"/>
        <v>7768446.1428571427</v>
      </c>
      <c r="D1178" s="35">
        <f t="shared" si="35"/>
        <v>6958698.2666666666</v>
      </c>
    </row>
    <row r="1179" spans="1:4" x14ac:dyDescent="0.2">
      <c r="A1179" s="8">
        <v>40318</v>
      </c>
      <c r="B1179" s="44">
        <v>9934069</v>
      </c>
      <c r="C1179" s="34">
        <f t="shared" si="36"/>
        <v>7803324</v>
      </c>
      <c r="D1179" s="35">
        <f t="shared" si="35"/>
        <v>7037414.0666666664</v>
      </c>
    </row>
    <row r="1180" spans="1:4" x14ac:dyDescent="0.2">
      <c r="A1180" s="8">
        <v>40319</v>
      </c>
      <c r="B1180" s="44">
        <v>7255412</v>
      </c>
      <c r="C1180" s="34">
        <f t="shared" si="36"/>
        <v>7465867.2857142854</v>
      </c>
      <c r="D1180" s="35">
        <f t="shared" si="35"/>
        <v>7017804.9333333336</v>
      </c>
    </row>
    <row r="1181" spans="1:4" x14ac:dyDescent="0.2">
      <c r="A1181" s="8">
        <v>40320</v>
      </c>
      <c r="B1181" s="44">
        <v>5771506</v>
      </c>
      <c r="C1181" s="34">
        <f t="shared" si="36"/>
        <v>7168534.8571428573</v>
      </c>
      <c r="D1181" s="35">
        <f t="shared" si="35"/>
        <v>7027709.7000000002</v>
      </c>
    </row>
    <row r="1182" spans="1:4" x14ac:dyDescent="0.2">
      <c r="A1182" s="8">
        <v>40321</v>
      </c>
      <c r="B1182" s="44">
        <v>5335880</v>
      </c>
      <c r="C1182" s="34">
        <f t="shared" si="36"/>
        <v>6750026.7142857146</v>
      </c>
      <c r="D1182" s="35">
        <f t="shared" si="35"/>
        <v>7022546.9000000004</v>
      </c>
    </row>
    <row r="1183" spans="1:4" x14ac:dyDescent="0.2">
      <c r="A1183" s="8">
        <v>40322</v>
      </c>
      <c r="B1183" s="44">
        <v>7530704</v>
      </c>
      <c r="C1183" s="34">
        <f t="shared" si="36"/>
        <v>6858817</v>
      </c>
      <c r="D1183" s="35">
        <f t="shared" si="35"/>
        <v>7036841.0999999996</v>
      </c>
    </row>
    <row r="1184" spans="1:4" x14ac:dyDescent="0.2">
      <c r="A1184" s="8">
        <v>40323</v>
      </c>
      <c r="B1184" s="44">
        <v>5984336</v>
      </c>
      <c r="C1184" s="34">
        <f t="shared" si="36"/>
        <v>7048682</v>
      </c>
      <c r="D1184" s="35">
        <f t="shared" si="35"/>
        <v>6963824.0999999996</v>
      </c>
    </row>
    <row r="1185" spans="1:4" x14ac:dyDescent="0.2">
      <c r="A1185" s="8">
        <v>40324</v>
      </c>
      <c r="B1185" s="44">
        <v>7813901</v>
      </c>
      <c r="C1185" s="34">
        <f t="shared" si="36"/>
        <v>7089401.1428571427</v>
      </c>
      <c r="D1185" s="35">
        <f t="shared" si="35"/>
        <v>7005043.1333333338</v>
      </c>
    </row>
    <row r="1186" spans="1:4" x14ac:dyDescent="0.2">
      <c r="A1186" s="8">
        <v>40325</v>
      </c>
      <c r="B1186" s="44">
        <v>8482147</v>
      </c>
      <c r="C1186" s="34">
        <f t="shared" si="36"/>
        <v>6881983.7142857146</v>
      </c>
      <c r="D1186" s="35">
        <f t="shared" ref="D1186:D1249" si="37">AVERAGE(B1157:B1186)</f>
        <v>7137405.5333333332</v>
      </c>
    </row>
    <row r="1187" spans="1:4" x14ac:dyDescent="0.2">
      <c r="A1187" s="8">
        <v>40326</v>
      </c>
      <c r="B1187" s="44">
        <v>8769173</v>
      </c>
      <c r="C1187" s="34">
        <f t="shared" si="36"/>
        <v>7098235.2857142854</v>
      </c>
      <c r="D1187" s="35">
        <f t="shared" si="37"/>
        <v>7263360.2666666666</v>
      </c>
    </row>
    <row r="1188" spans="1:4" x14ac:dyDescent="0.2">
      <c r="A1188" s="8">
        <v>40327</v>
      </c>
      <c r="B1188" s="44">
        <v>7856915</v>
      </c>
      <c r="C1188" s="34">
        <f t="shared" si="36"/>
        <v>7396150.8571428573</v>
      </c>
      <c r="D1188" s="35">
        <f t="shared" si="37"/>
        <v>7381533</v>
      </c>
    </row>
    <row r="1189" spans="1:4" x14ac:dyDescent="0.2">
      <c r="A1189" s="8">
        <v>40328</v>
      </c>
      <c r="B1189" s="44">
        <v>8205831</v>
      </c>
      <c r="C1189" s="34">
        <f t="shared" si="36"/>
        <v>7806143.8571428573</v>
      </c>
      <c r="D1189" s="35">
        <f t="shared" si="37"/>
        <v>7449749.0333333332</v>
      </c>
    </row>
    <row r="1190" spans="1:4" x14ac:dyDescent="0.2">
      <c r="A1190" s="8">
        <v>40329</v>
      </c>
      <c r="B1190" s="44">
        <v>8408280</v>
      </c>
      <c r="C1190" s="34">
        <f t="shared" si="36"/>
        <v>7931511.8571428573</v>
      </c>
      <c r="D1190" s="35">
        <f t="shared" si="37"/>
        <v>7505508.0999999996</v>
      </c>
    </row>
    <row r="1191" spans="1:4" x14ac:dyDescent="0.2">
      <c r="A1191" s="8">
        <v>40330</v>
      </c>
      <c r="B1191" s="44">
        <v>7473250</v>
      </c>
      <c r="C1191" s="34">
        <f t="shared" si="36"/>
        <v>8144213.8571428573</v>
      </c>
      <c r="D1191" s="35">
        <f t="shared" si="37"/>
        <v>7519835.2333333334</v>
      </c>
    </row>
    <row r="1192" spans="1:4" x14ac:dyDescent="0.2">
      <c r="A1192" s="8">
        <v>40331</v>
      </c>
      <c r="B1192" s="44">
        <v>7656888</v>
      </c>
      <c r="C1192" s="34">
        <f t="shared" si="36"/>
        <v>8121783.4285714282</v>
      </c>
      <c r="D1192" s="35">
        <f t="shared" si="37"/>
        <v>7585794.7666666666</v>
      </c>
    </row>
    <row r="1193" spans="1:4" x14ac:dyDescent="0.2">
      <c r="A1193" s="8">
        <v>40332</v>
      </c>
      <c r="B1193" s="44">
        <v>7750828</v>
      </c>
      <c r="C1193" s="34">
        <f t="shared" si="36"/>
        <v>8017309.2857142854</v>
      </c>
      <c r="D1193" s="35">
        <f t="shared" si="37"/>
        <v>7622279.5333333332</v>
      </c>
    </row>
    <row r="1194" spans="1:4" x14ac:dyDescent="0.2">
      <c r="A1194" s="8">
        <v>40333</v>
      </c>
      <c r="B1194" s="44">
        <v>4177154</v>
      </c>
      <c r="C1194" s="34">
        <f t="shared" si="36"/>
        <v>7361306.5714285718</v>
      </c>
      <c r="D1194" s="35">
        <f t="shared" si="37"/>
        <v>7548542.9000000004</v>
      </c>
    </row>
    <row r="1195" spans="1:4" x14ac:dyDescent="0.2">
      <c r="A1195" s="8">
        <v>40334</v>
      </c>
      <c r="B1195" s="44">
        <v>4524389</v>
      </c>
      <c r="C1195" s="34">
        <f t="shared" si="36"/>
        <v>6885231.4285714282</v>
      </c>
      <c r="D1195" s="35">
        <f t="shared" si="37"/>
        <v>7546916.833333333</v>
      </c>
    </row>
    <row r="1196" spans="1:4" x14ac:dyDescent="0.2">
      <c r="A1196" s="8">
        <v>40335</v>
      </c>
      <c r="B1196" s="44">
        <v>6034110</v>
      </c>
      <c r="C1196" s="34">
        <f t="shared" si="36"/>
        <v>6574985.5714285718</v>
      </c>
      <c r="D1196" s="35">
        <f t="shared" si="37"/>
        <v>7593008.4666666668</v>
      </c>
    </row>
    <row r="1197" spans="1:4" x14ac:dyDescent="0.2">
      <c r="A1197" s="8">
        <v>40336</v>
      </c>
      <c r="B1197" s="44">
        <v>6604079</v>
      </c>
      <c r="C1197" s="34">
        <f t="shared" si="36"/>
        <v>6317242.5714285718</v>
      </c>
      <c r="D1197" s="35">
        <f t="shared" si="37"/>
        <v>7552812.7000000002</v>
      </c>
    </row>
    <row r="1198" spans="1:4" x14ac:dyDescent="0.2">
      <c r="A1198" s="8">
        <v>40337</v>
      </c>
      <c r="B1198" s="44">
        <v>6560543</v>
      </c>
      <c r="C1198" s="34">
        <f t="shared" si="36"/>
        <v>6186855.8571428573</v>
      </c>
      <c r="D1198" s="35">
        <f t="shared" si="37"/>
        <v>7484843.0666666664</v>
      </c>
    </row>
    <row r="1199" spans="1:4" x14ac:dyDescent="0.2">
      <c r="A1199" s="8">
        <v>40338</v>
      </c>
      <c r="B1199" s="44">
        <v>4988864</v>
      </c>
      <c r="C1199" s="34">
        <f t="shared" si="36"/>
        <v>5805709.5714285718</v>
      </c>
      <c r="D1199" s="35">
        <f t="shared" si="37"/>
        <v>7357388</v>
      </c>
    </row>
    <row r="1200" spans="1:4" x14ac:dyDescent="0.2">
      <c r="A1200" s="8">
        <v>40339</v>
      </c>
      <c r="B1200" s="44">
        <v>7220910</v>
      </c>
      <c r="C1200" s="34">
        <f t="shared" si="36"/>
        <v>5730007</v>
      </c>
      <c r="D1200" s="35">
        <f t="shared" si="37"/>
        <v>7282381.166666667</v>
      </c>
    </row>
    <row r="1201" spans="1:4" x14ac:dyDescent="0.2">
      <c r="A1201" s="8">
        <v>40340</v>
      </c>
      <c r="B1201" s="44">
        <v>7337547</v>
      </c>
      <c r="C1201" s="34">
        <f t="shared" si="36"/>
        <v>6181491.7142857146</v>
      </c>
      <c r="D1201" s="35">
        <f t="shared" si="37"/>
        <v>7201861.2999999998</v>
      </c>
    </row>
    <row r="1202" spans="1:4" x14ac:dyDescent="0.2">
      <c r="A1202" s="8">
        <v>40341</v>
      </c>
      <c r="B1202" s="44">
        <v>8539915</v>
      </c>
      <c r="C1202" s="34">
        <f t="shared" si="36"/>
        <v>6755138.2857142854</v>
      </c>
      <c r="D1202" s="35">
        <f t="shared" si="37"/>
        <v>7163527.666666667</v>
      </c>
    </row>
    <row r="1203" spans="1:4" x14ac:dyDescent="0.2">
      <c r="A1203" s="8">
        <v>40342</v>
      </c>
      <c r="B1203" s="44">
        <v>8710247</v>
      </c>
      <c r="C1203" s="34">
        <f t="shared" si="36"/>
        <v>7137443.5714285718</v>
      </c>
      <c r="D1203" s="35">
        <f t="shared" si="37"/>
        <v>7133282.2666666666</v>
      </c>
    </row>
    <row r="1204" spans="1:4" x14ac:dyDescent="0.2">
      <c r="A1204" s="8">
        <v>40343</v>
      </c>
      <c r="B1204" s="44">
        <v>8573566</v>
      </c>
      <c r="C1204" s="34">
        <f t="shared" si="36"/>
        <v>7418798.8571428573</v>
      </c>
      <c r="D1204" s="35">
        <f t="shared" si="37"/>
        <v>7157306.7000000002</v>
      </c>
    </row>
    <row r="1205" spans="1:4" x14ac:dyDescent="0.2">
      <c r="A1205" s="8">
        <v>40344</v>
      </c>
      <c r="B1205" s="44">
        <v>9807976</v>
      </c>
      <c r="C1205" s="34">
        <f t="shared" si="36"/>
        <v>7882717.8571428573</v>
      </c>
      <c r="D1205" s="35">
        <f t="shared" si="37"/>
        <v>7208724.666666667</v>
      </c>
    </row>
    <row r="1206" spans="1:4" x14ac:dyDescent="0.2">
      <c r="A1206" s="8">
        <v>40345</v>
      </c>
      <c r="B1206" s="44">
        <v>8366037</v>
      </c>
      <c r="C1206" s="34">
        <f t="shared" si="36"/>
        <v>8365171.1428571427</v>
      </c>
      <c r="D1206" s="35">
        <f t="shared" si="37"/>
        <v>7261953.5</v>
      </c>
    </row>
    <row r="1207" spans="1:4" x14ac:dyDescent="0.2">
      <c r="A1207" s="8">
        <v>40346</v>
      </c>
      <c r="B1207" s="44">
        <v>6994663</v>
      </c>
      <c r="C1207" s="34">
        <f t="shared" si="36"/>
        <v>8332850.1428571427</v>
      </c>
      <c r="D1207" s="35">
        <f t="shared" si="37"/>
        <v>7339932.9000000004</v>
      </c>
    </row>
    <row r="1208" spans="1:4" x14ac:dyDescent="0.2">
      <c r="A1208" s="8">
        <v>40347</v>
      </c>
      <c r="B1208" s="44">
        <v>6494632</v>
      </c>
      <c r="C1208" s="34">
        <f t="shared" si="36"/>
        <v>8212433.7142857146</v>
      </c>
      <c r="D1208" s="35">
        <f t="shared" si="37"/>
        <v>7305458.4000000004</v>
      </c>
    </row>
    <row r="1209" spans="1:4" x14ac:dyDescent="0.2">
      <c r="A1209" s="8">
        <v>40348</v>
      </c>
      <c r="B1209" s="44">
        <v>7221765</v>
      </c>
      <c r="C1209" s="34">
        <f t="shared" si="36"/>
        <v>8024126.5714285718</v>
      </c>
      <c r="D1209" s="35">
        <f t="shared" si="37"/>
        <v>7215048.2666666666</v>
      </c>
    </row>
    <row r="1210" spans="1:4" x14ac:dyDescent="0.2">
      <c r="A1210" s="8">
        <v>40349</v>
      </c>
      <c r="B1210" s="44">
        <v>6953364</v>
      </c>
      <c r="C1210" s="34">
        <f t="shared" si="36"/>
        <v>7773143.2857142854</v>
      </c>
      <c r="D1210" s="35">
        <f t="shared" si="37"/>
        <v>7204980</v>
      </c>
    </row>
    <row r="1211" spans="1:4" x14ac:dyDescent="0.2">
      <c r="A1211" s="8">
        <v>40350</v>
      </c>
      <c r="B1211" s="44">
        <v>8057474</v>
      </c>
      <c r="C1211" s="34">
        <f t="shared" si="36"/>
        <v>7699415.8571428573</v>
      </c>
      <c r="D1211" s="35">
        <f t="shared" si="37"/>
        <v>7281178.9333333336</v>
      </c>
    </row>
    <row r="1212" spans="1:4" x14ac:dyDescent="0.2">
      <c r="A1212" s="8">
        <v>40351</v>
      </c>
      <c r="B1212" s="44">
        <v>6351781</v>
      </c>
      <c r="C1212" s="34">
        <f t="shared" si="36"/>
        <v>7205673.7142857146</v>
      </c>
      <c r="D1212" s="35">
        <f t="shared" si="37"/>
        <v>7315042.2999999998</v>
      </c>
    </row>
    <row r="1213" spans="1:4" x14ac:dyDescent="0.2">
      <c r="A1213" s="8">
        <v>40352</v>
      </c>
      <c r="B1213" s="44">
        <v>5476334</v>
      </c>
      <c r="C1213" s="34">
        <f t="shared" si="36"/>
        <v>6792859</v>
      </c>
      <c r="D1213" s="35">
        <f t="shared" si="37"/>
        <v>7246563.2999999998</v>
      </c>
    </row>
    <row r="1214" spans="1:4" x14ac:dyDescent="0.2">
      <c r="A1214" s="8">
        <v>40353</v>
      </c>
      <c r="B1214" s="44">
        <v>5679943</v>
      </c>
      <c r="C1214" s="34">
        <f t="shared" si="36"/>
        <v>6605041.8571428573</v>
      </c>
      <c r="D1214" s="35">
        <f t="shared" si="37"/>
        <v>7236416.8666666662</v>
      </c>
    </row>
    <row r="1215" spans="1:4" x14ac:dyDescent="0.2">
      <c r="A1215" s="8">
        <v>40354</v>
      </c>
      <c r="B1215" s="44">
        <v>5279001</v>
      </c>
      <c r="C1215" s="34">
        <f t="shared" si="36"/>
        <v>6431380.2857142854</v>
      </c>
      <c r="D1215" s="35">
        <f t="shared" si="37"/>
        <v>7151920.2000000002</v>
      </c>
    </row>
    <row r="1216" spans="1:4" x14ac:dyDescent="0.2">
      <c r="A1216" s="8">
        <v>40355</v>
      </c>
      <c r="B1216" s="44">
        <v>4167894</v>
      </c>
      <c r="C1216" s="34">
        <f t="shared" si="36"/>
        <v>5995113</v>
      </c>
      <c r="D1216" s="35">
        <f t="shared" si="37"/>
        <v>7008111.7666666666</v>
      </c>
    </row>
    <row r="1217" spans="1:4" x14ac:dyDescent="0.2">
      <c r="A1217" s="8">
        <v>40356</v>
      </c>
      <c r="B1217" s="44">
        <v>4746513</v>
      </c>
      <c r="C1217" s="34">
        <f t="shared" si="36"/>
        <v>5679848.5714285718</v>
      </c>
      <c r="D1217" s="35">
        <f t="shared" si="37"/>
        <v>6874023.0999999996</v>
      </c>
    </row>
    <row r="1218" spans="1:4" x14ac:dyDescent="0.2">
      <c r="A1218" s="8">
        <v>40357</v>
      </c>
      <c r="B1218" s="44">
        <v>5381345</v>
      </c>
      <c r="C1218" s="34">
        <f t="shared" si="36"/>
        <v>5297544.4285714282</v>
      </c>
      <c r="D1218" s="35">
        <f t="shared" si="37"/>
        <v>6791504.0999999996</v>
      </c>
    </row>
    <row r="1219" spans="1:4" x14ac:dyDescent="0.2">
      <c r="A1219" s="8">
        <v>40358</v>
      </c>
      <c r="B1219" s="44">
        <v>4305708</v>
      </c>
      <c r="C1219" s="34">
        <f t="shared" si="36"/>
        <v>5005248.2857142854</v>
      </c>
      <c r="D1219" s="35">
        <f t="shared" si="37"/>
        <v>6661500</v>
      </c>
    </row>
    <row r="1220" spans="1:4" x14ac:dyDescent="0.2">
      <c r="A1220" s="8">
        <v>40359</v>
      </c>
      <c r="B1220" s="44">
        <v>7366419</v>
      </c>
      <c r="C1220" s="34">
        <f t="shared" si="36"/>
        <v>5275260.4285714282</v>
      </c>
      <c r="D1220" s="35">
        <f t="shared" si="37"/>
        <v>6626771.2999999998</v>
      </c>
    </row>
    <row r="1221" spans="1:4" x14ac:dyDescent="0.2">
      <c r="A1221" s="8">
        <v>40360</v>
      </c>
      <c r="B1221" s="44">
        <v>7019271</v>
      </c>
      <c r="C1221" s="34">
        <f t="shared" si="36"/>
        <v>5466593</v>
      </c>
      <c r="D1221" s="35">
        <f t="shared" si="37"/>
        <v>6611638.666666667</v>
      </c>
    </row>
    <row r="1222" spans="1:4" x14ac:dyDescent="0.2">
      <c r="A1222" s="8">
        <v>40361</v>
      </c>
      <c r="B1222" s="44">
        <v>7364995</v>
      </c>
      <c r="C1222" s="34">
        <f t="shared" si="36"/>
        <v>5764592.1428571427</v>
      </c>
      <c r="D1222" s="35">
        <f t="shared" si="37"/>
        <v>6601908.9000000004</v>
      </c>
    </row>
    <row r="1223" spans="1:4" x14ac:dyDescent="0.2">
      <c r="A1223" s="8">
        <v>40362</v>
      </c>
      <c r="B1223" s="44">
        <v>6659272</v>
      </c>
      <c r="C1223" s="34">
        <f t="shared" si="36"/>
        <v>6120503.2857142854</v>
      </c>
      <c r="D1223" s="35">
        <f t="shared" si="37"/>
        <v>6565523.7000000002</v>
      </c>
    </row>
    <row r="1224" spans="1:4" x14ac:dyDescent="0.2">
      <c r="A1224" s="8">
        <v>40363</v>
      </c>
      <c r="B1224" s="44">
        <v>7169507</v>
      </c>
      <c r="C1224" s="34">
        <f t="shared" si="36"/>
        <v>6466645.2857142854</v>
      </c>
      <c r="D1224" s="35">
        <f t="shared" si="37"/>
        <v>6665268.7999999998</v>
      </c>
    </row>
    <row r="1225" spans="1:4" x14ac:dyDescent="0.2">
      <c r="A1225" s="8">
        <v>40364</v>
      </c>
      <c r="B1225" s="44">
        <v>7712946</v>
      </c>
      <c r="C1225" s="34">
        <f t="shared" si="36"/>
        <v>6799731.1428571427</v>
      </c>
      <c r="D1225" s="35">
        <f t="shared" si="37"/>
        <v>6771554.0333333332</v>
      </c>
    </row>
    <row r="1226" spans="1:4" x14ac:dyDescent="0.2">
      <c r="A1226" s="8">
        <v>40365</v>
      </c>
      <c r="B1226" s="44">
        <v>6800627</v>
      </c>
      <c r="C1226" s="34">
        <f t="shared" ref="C1226:C1289" si="38">AVERAGE(B1220:B1226)</f>
        <v>7156148.1428571427</v>
      </c>
      <c r="D1226" s="35">
        <f t="shared" si="37"/>
        <v>6797104.5999999996</v>
      </c>
    </row>
    <row r="1227" spans="1:4" x14ac:dyDescent="0.2">
      <c r="A1227" s="8">
        <v>40366</v>
      </c>
      <c r="B1227" s="44">
        <v>4832555</v>
      </c>
      <c r="C1227" s="34">
        <f t="shared" si="38"/>
        <v>6794167.5714285718</v>
      </c>
      <c r="D1227" s="35">
        <f t="shared" si="37"/>
        <v>6738053.7999999998</v>
      </c>
    </row>
    <row r="1228" spans="1:4" x14ac:dyDescent="0.2">
      <c r="A1228" s="8">
        <v>40367</v>
      </c>
      <c r="B1228" s="44">
        <v>4564268</v>
      </c>
      <c r="C1228" s="34">
        <f t="shared" si="38"/>
        <v>6443452.8571428573</v>
      </c>
      <c r="D1228" s="35">
        <f t="shared" si="37"/>
        <v>6671511.2999999998</v>
      </c>
    </row>
    <row r="1229" spans="1:4" x14ac:dyDescent="0.2">
      <c r="A1229" s="8">
        <v>40368</v>
      </c>
      <c r="B1229" s="44">
        <v>3918158</v>
      </c>
      <c r="C1229" s="34">
        <f t="shared" si="38"/>
        <v>5951047.5714285718</v>
      </c>
      <c r="D1229" s="35">
        <f t="shared" si="37"/>
        <v>6635821.0999999996</v>
      </c>
    </row>
    <row r="1230" spans="1:4" x14ac:dyDescent="0.2">
      <c r="A1230" s="8">
        <v>40369</v>
      </c>
      <c r="B1230" s="44">
        <v>3906310</v>
      </c>
      <c r="C1230" s="34">
        <f t="shared" si="38"/>
        <v>5557767.2857142854</v>
      </c>
      <c r="D1230" s="35">
        <f t="shared" si="37"/>
        <v>6525334.4333333336</v>
      </c>
    </row>
    <row r="1231" spans="1:4" x14ac:dyDescent="0.2">
      <c r="A1231" s="8">
        <v>40370</v>
      </c>
      <c r="B1231" s="44">
        <v>4394504</v>
      </c>
      <c r="C1231" s="34">
        <f t="shared" si="38"/>
        <v>5161338.2857142854</v>
      </c>
      <c r="D1231" s="35">
        <f t="shared" si="37"/>
        <v>6427233</v>
      </c>
    </row>
    <row r="1232" spans="1:4" x14ac:dyDescent="0.2">
      <c r="A1232" s="8">
        <v>40371</v>
      </c>
      <c r="B1232" s="44">
        <v>5411701</v>
      </c>
      <c r="C1232" s="34">
        <f t="shared" si="38"/>
        <v>4832589</v>
      </c>
      <c r="D1232" s="35">
        <f t="shared" si="37"/>
        <v>6322959.2000000002</v>
      </c>
    </row>
    <row r="1233" spans="1:4" x14ac:dyDescent="0.2">
      <c r="A1233" s="8">
        <v>40372</v>
      </c>
      <c r="B1233" s="44">
        <v>4554798</v>
      </c>
      <c r="C1233" s="34">
        <f t="shared" si="38"/>
        <v>4511756.2857142854</v>
      </c>
      <c r="D1233" s="35">
        <f t="shared" si="37"/>
        <v>6184444.2333333334</v>
      </c>
    </row>
    <row r="1234" spans="1:4" x14ac:dyDescent="0.2">
      <c r="A1234" s="8">
        <v>40373</v>
      </c>
      <c r="B1234" s="44">
        <v>4513030</v>
      </c>
      <c r="C1234" s="34">
        <f t="shared" si="38"/>
        <v>4466109.8571428573</v>
      </c>
      <c r="D1234" s="35">
        <f t="shared" si="37"/>
        <v>6049093.0333333332</v>
      </c>
    </row>
    <row r="1235" spans="1:4" x14ac:dyDescent="0.2">
      <c r="A1235" s="8">
        <v>40374</v>
      </c>
      <c r="B1235" s="44">
        <v>5268455</v>
      </c>
      <c r="C1235" s="34">
        <f t="shared" si="38"/>
        <v>4566708</v>
      </c>
      <c r="D1235" s="35">
        <f t="shared" si="37"/>
        <v>5897775.666666667</v>
      </c>
    </row>
    <row r="1236" spans="1:4" x14ac:dyDescent="0.2">
      <c r="A1236" s="8">
        <v>40375</v>
      </c>
      <c r="B1236" s="44">
        <v>5284603</v>
      </c>
      <c r="C1236" s="34">
        <f t="shared" si="38"/>
        <v>4761914.4285714282</v>
      </c>
      <c r="D1236" s="35">
        <f t="shared" si="37"/>
        <v>5795061.2000000002</v>
      </c>
    </row>
    <row r="1237" spans="1:4" x14ac:dyDescent="0.2">
      <c r="A1237" s="8">
        <v>40376</v>
      </c>
      <c r="B1237" s="44">
        <v>6348567</v>
      </c>
      <c r="C1237" s="34">
        <f t="shared" si="38"/>
        <v>5110808.2857142854</v>
      </c>
      <c r="D1237" s="35">
        <f t="shared" si="37"/>
        <v>5773524.666666667</v>
      </c>
    </row>
    <row r="1238" spans="1:4" x14ac:dyDescent="0.2">
      <c r="A1238" s="8">
        <v>40377</v>
      </c>
      <c r="B1238" s="44">
        <v>5228462</v>
      </c>
      <c r="C1238" s="34">
        <f t="shared" si="38"/>
        <v>5229945.1428571427</v>
      </c>
      <c r="D1238" s="35">
        <f t="shared" si="37"/>
        <v>5731319</v>
      </c>
    </row>
    <row r="1239" spans="1:4" x14ac:dyDescent="0.2">
      <c r="A1239" s="8">
        <v>40378</v>
      </c>
      <c r="B1239" s="44">
        <v>4654434</v>
      </c>
      <c r="C1239" s="34">
        <f t="shared" si="38"/>
        <v>5121764.1428571427</v>
      </c>
      <c r="D1239" s="35">
        <f t="shared" si="37"/>
        <v>5645741.2999999998</v>
      </c>
    </row>
    <row r="1240" spans="1:4" x14ac:dyDescent="0.2">
      <c r="A1240" s="8">
        <v>40379</v>
      </c>
      <c r="B1240" s="44">
        <v>2887219</v>
      </c>
      <c r="C1240" s="34">
        <f t="shared" si="38"/>
        <v>4883538.5714285718</v>
      </c>
      <c r="D1240" s="35">
        <f t="shared" si="37"/>
        <v>5510203.1333333338</v>
      </c>
    </row>
    <row r="1241" spans="1:4" x14ac:dyDescent="0.2">
      <c r="A1241" s="8">
        <v>40380</v>
      </c>
      <c r="B1241" s="44">
        <v>3183303</v>
      </c>
      <c r="C1241" s="34">
        <f t="shared" si="38"/>
        <v>4693577.5714285718</v>
      </c>
      <c r="D1241" s="35">
        <f t="shared" si="37"/>
        <v>5347730.7666666666</v>
      </c>
    </row>
    <row r="1242" spans="1:4" x14ac:dyDescent="0.2">
      <c r="A1242" s="8">
        <v>40381</v>
      </c>
      <c r="B1242" s="44">
        <v>3020580</v>
      </c>
      <c r="C1242" s="34">
        <f t="shared" si="38"/>
        <v>4372452.5714285718</v>
      </c>
      <c r="D1242" s="35">
        <f t="shared" si="37"/>
        <v>5236690.7333333334</v>
      </c>
    </row>
    <row r="1243" spans="1:4" x14ac:dyDescent="0.2">
      <c r="A1243" s="8">
        <v>40382</v>
      </c>
      <c r="B1243" s="44">
        <v>3237226</v>
      </c>
      <c r="C1243" s="34">
        <f t="shared" si="38"/>
        <v>4079970.1428571427</v>
      </c>
      <c r="D1243" s="35">
        <f t="shared" si="37"/>
        <v>5162053.8</v>
      </c>
    </row>
    <row r="1244" spans="1:4" x14ac:dyDescent="0.2">
      <c r="A1244" s="8">
        <v>40383</v>
      </c>
      <c r="B1244" s="44">
        <v>4013853</v>
      </c>
      <c r="C1244" s="34">
        <f t="shared" si="38"/>
        <v>3746439.5714285714</v>
      </c>
      <c r="D1244" s="35">
        <f t="shared" si="37"/>
        <v>5106517.4666666668</v>
      </c>
    </row>
    <row r="1245" spans="1:4" x14ac:dyDescent="0.2">
      <c r="A1245" s="8">
        <v>40384</v>
      </c>
      <c r="B1245" s="44">
        <v>4039118</v>
      </c>
      <c r="C1245" s="34">
        <f t="shared" si="38"/>
        <v>3576533.2857142859</v>
      </c>
      <c r="D1245" s="35">
        <f t="shared" si="37"/>
        <v>5065188.0333333332</v>
      </c>
    </row>
    <row r="1246" spans="1:4" x14ac:dyDescent="0.2">
      <c r="A1246" s="8">
        <v>40385</v>
      </c>
      <c r="B1246" s="44">
        <v>2525874</v>
      </c>
      <c r="C1246" s="34">
        <f t="shared" si="38"/>
        <v>3272453.2857142859</v>
      </c>
      <c r="D1246" s="35">
        <f t="shared" si="37"/>
        <v>5010454.0333333332</v>
      </c>
    </row>
    <row r="1247" spans="1:4" x14ac:dyDescent="0.2">
      <c r="A1247" s="8">
        <v>40386</v>
      </c>
      <c r="B1247" s="44">
        <v>1164839</v>
      </c>
      <c r="C1247" s="34">
        <f t="shared" si="38"/>
        <v>3026399</v>
      </c>
      <c r="D1247" s="35">
        <f t="shared" si="37"/>
        <v>4891064.9000000004</v>
      </c>
    </row>
    <row r="1248" spans="1:4" x14ac:dyDescent="0.2">
      <c r="A1248" s="8">
        <v>40387</v>
      </c>
      <c r="B1248" s="44">
        <v>1019278</v>
      </c>
      <c r="C1248" s="34">
        <f t="shared" si="38"/>
        <v>2717252.5714285714</v>
      </c>
      <c r="D1248" s="35">
        <f t="shared" si="37"/>
        <v>4745662.666666667</v>
      </c>
    </row>
    <row r="1249" spans="1:4" x14ac:dyDescent="0.2">
      <c r="A1249" s="8">
        <v>40388</v>
      </c>
      <c r="B1249" s="44">
        <v>2002034</v>
      </c>
      <c r="C1249" s="34">
        <f t="shared" si="38"/>
        <v>2571746</v>
      </c>
      <c r="D1249" s="35">
        <f t="shared" si="37"/>
        <v>4668873.5333333332</v>
      </c>
    </row>
    <row r="1250" spans="1:4" x14ac:dyDescent="0.2">
      <c r="A1250" s="8">
        <v>40389</v>
      </c>
      <c r="B1250" s="44">
        <v>2368125</v>
      </c>
      <c r="C1250" s="34">
        <f t="shared" si="38"/>
        <v>2447588.7142857141</v>
      </c>
      <c r="D1250" s="35">
        <f t="shared" ref="D1250:D1313" si="39">AVERAGE(B1221:B1250)</f>
        <v>4502263.7333333334</v>
      </c>
    </row>
    <row r="1251" spans="1:4" x14ac:dyDescent="0.2">
      <c r="A1251" s="8">
        <v>40390</v>
      </c>
      <c r="B1251" s="44">
        <v>2308483</v>
      </c>
      <c r="C1251" s="34">
        <f t="shared" si="38"/>
        <v>2203964.4285714286</v>
      </c>
      <c r="D1251" s="35">
        <f t="shared" si="39"/>
        <v>4345237.4666666668</v>
      </c>
    </row>
    <row r="1252" spans="1:4" x14ac:dyDescent="0.2">
      <c r="A1252" s="8">
        <v>40391</v>
      </c>
      <c r="B1252" s="44">
        <v>1513497</v>
      </c>
      <c r="C1252" s="34">
        <f t="shared" si="38"/>
        <v>1843161.4285714286</v>
      </c>
      <c r="D1252" s="35">
        <f t="shared" si="39"/>
        <v>4150187.5333333332</v>
      </c>
    </row>
    <row r="1253" spans="1:4" x14ac:dyDescent="0.2">
      <c r="A1253" s="8">
        <v>40392</v>
      </c>
      <c r="B1253" s="44">
        <v>1685604</v>
      </c>
      <c r="C1253" s="34">
        <f t="shared" si="38"/>
        <v>1723122.857142857</v>
      </c>
      <c r="D1253" s="35">
        <f t="shared" si="39"/>
        <v>3984398.6</v>
      </c>
    </row>
    <row r="1254" spans="1:4" x14ac:dyDescent="0.2">
      <c r="A1254" s="8">
        <v>40393</v>
      </c>
      <c r="B1254" s="44">
        <v>1767320</v>
      </c>
      <c r="C1254" s="34">
        <f t="shared" si="38"/>
        <v>1809191.5714285714</v>
      </c>
      <c r="D1254" s="35">
        <f t="shared" si="39"/>
        <v>3804325.7</v>
      </c>
    </row>
    <row r="1255" spans="1:4" x14ac:dyDescent="0.2">
      <c r="A1255" s="8">
        <v>40394</v>
      </c>
      <c r="B1255" s="44">
        <v>1599733</v>
      </c>
      <c r="C1255" s="34">
        <f t="shared" si="38"/>
        <v>1892113.7142857143</v>
      </c>
      <c r="D1255" s="35">
        <f t="shared" si="39"/>
        <v>3600551.9333333331</v>
      </c>
    </row>
    <row r="1256" spans="1:4" x14ac:dyDescent="0.2">
      <c r="A1256" s="8">
        <v>40395</v>
      </c>
      <c r="B1256" s="44">
        <v>1207928</v>
      </c>
      <c r="C1256" s="34">
        <f t="shared" si="38"/>
        <v>1778670</v>
      </c>
      <c r="D1256" s="35">
        <f t="shared" si="39"/>
        <v>3414128.6333333333</v>
      </c>
    </row>
    <row r="1257" spans="1:4" x14ac:dyDescent="0.2">
      <c r="A1257" s="8">
        <v>40396</v>
      </c>
      <c r="B1257" s="44">
        <v>1668379</v>
      </c>
      <c r="C1257" s="34">
        <f t="shared" si="38"/>
        <v>1678706.2857142857</v>
      </c>
      <c r="D1257" s="35">
        <f t="shared" si="39"/>
        <v>3308656.1</v>
      </c>
    </row>
    <row r="1258" spans="1:4" x14ac:dyDescent="0.2">
      <c r="A1258" s="8">
        <v>40397</v>
      </c>
      <c r="B1258" s="44">
        <v>813354</v>
      </c>
      <c r="C1258" s="34">
        <f t="shared" si="38"/>
        <v>1465116.4285714286</v>
      </c>
      <c r="D1258" s="35">
        <f t="shared" si="39"/>
        <v>3183625.6333333333</v>
      </c>
    </row>
    <row r="1259" spans="1:4" x14ac:dyDescent="0.2">
      <c r="A1259" s="8">
        <v>40398</v>
      </c>
      <c r="B1259" s="44">
        <v>602574</v>
      </c>
      <c r="C1259" s="34">
        <f t="shared" si="38"/>
        <v>1334984.5714285714</v>
      </c>
      <c r="D1259" s="35">
        <f t="shared" si="39"/>
        <v>3073106.1666666665</v>
      </c>
    </row>
    <row r="1260" spans="1:4" x14ac:dyDescent="0.2">
      <c r="A1260" s="8">
        <v>40399</v>
      </c>
      <c r="B1260" s="44">
        <v>1016440</v>
      </c>
      <c r="C1260" s="34">
        <f t="shared" si="38"/>
        <v>1239389.7142857143</v>
      </c>
      <c r="D1260" s="35">
        <f t="shared" si="39"/>
        <v>2976777.1666666665</v>
      </c>
    </row>
    <row r="1261" spans="1:4" x14ac:dyDescent="0.2">
      <c r="A1261" s="8">
        <v>40400</v>
      </c>
      <c r="B1261" s="44">
        <v>1269562</v>
      </c>
      <c r="C1261" s="34">
        <f t="shared" si="38"/>
        <v>1168281.4285714286</v>
      </c>
      <c r="D1261" s="35">
        <f t="shared" si="39"/>
        <v>2872612.4333333331</v>
      </c>
    </row>
    <row r="1262" spans="1:4" x14ac:dyDescent="0.2">
      <c r="A1262" s="8">
        <v>40401</v>
      </c>
      <c r="B1262" s="44">
        <v>1211523</v>
      </c>
      <c r="C1262" s="34">
        <f t="shared" si="38"/>
        <v>1112822.857142857</v>
      </c>
      <c r="D1262" s="35">
        <f t="shared" si="39"/>
        <v>2732606.5</v>
      </c>
    </row>
    <row r="1263" spans="1:4" x14ac:dyDescent="0.2">
      <c r="A1263" s="8">
        <v>40402</v>
      </c>
      <c r="B1263" s="44">
        <v>831121</v>
      </c>
      <c r="C1263" s="34">
        <f t="shared" si="38"/>
        <v>1058993.2857142857</v>
      </c>
      <c r="D1263" s="35">
        <f t="shared" si="39"/>
        <v>2608483.9333333331</v>
      </c>
    </row>
    <row r="1264" spans="1:4" x14ac:dyDescent="0.2">
      <c r="A1264" s="8">
        <v>40403</v>
      </c>
      <c r="B1264" s="44">
        <v>1820571</v>
      </c>
      <c r="C1264" s="34">
        <f t="shared" si="38"/>
        <v>1080735</v>
      </c>
      <c r="D1264" s="35">
        <f t="shared" si="39"/>
        <v>2518735.2999999998</v>
      </c>
    </row>
    <row r="1265" spans="1:4" x14ac:dyDescent="0.2">
      <c r="A1265" s="8">
        <v>40404</v>
      </c>
      <c r="B1265" s="44">
        <v>1499272</v>
      </c>
      <c r="C1265" s="34">
        <f t="shared" si="38"/>
        <v>1178723.2857142857</v>
      </c>
      <c r="D1265" s="35">
        <f t="shared" si="39"/>
        <v>2393095.8666666667</v>
      </c>
    </row>
    <row r="1266" spans="1:4" x14ac:dyDescent="0.2">
      <c r="A1266" s="8">
        <v>40405</v>
      </c>
      <c r="B1266" s="44">
        <v>2206950</v>
      </c>
      <c r="C1266" s="34">
        <f t="shared" si="38"/>
        <v>1407919.857142857</v>
      </c>
      <c r="D1266" s="35">
        <f t="shared" si="39"/>
        <v>2290507.4333333331</v>
      </c>
    </row>
    <row r="1267" spans="1:4" x14ac:dyDescent="0.2">
      <c r="A1267" s="8">
        <v>40406</v>
      </c>
      <c r="B1267" s="44">
        <v>2181473</v>
      </c>
      <c r="C1267" s="34">
        <f t="shared" si="38"/>
        <v>1574353.142857143</v>
      </c>
      <c r="D1267" s="35">
        <f t="shared" si="39"/>
        <v>2151604.2999999998</v>
      </c>
    </row>
    <row r="1268" spans="1:4" x14ac:dyDescent="0.2">
      <c r="A1268" s="8">
        <v>40407</v>
      </c>
      <c r="B1268" s="44">
        <v>2611214</v>
      </c>
      <c r="C1268" s="34">
        <f t="shared" si="38"/>
        <v>1766017.7142857143</v>
      </c>
      <c r="D1268" s="35">
        <f t="shared" si="39"/>
        <v>2064362.7</v>
      </c>
    </row>
    <row r="1269" spans="1:4" x14ac:dyDescent="0.2">
      <c r="A1269" s="8">
        <v>40408</v>
      </c>
      <c r="B1269" s="44">
        <v>2126585</v>
      </c>
      <c r="C1269" s="34">
        <f t="shared" si="38"/>
        <v>1896740.857142857</v>
      </c>
      <c r="D1269" s="35">
        <f t="shared" si="39"/>
        <v>1980101.0666666667</v>
      </c>
    </row>
    <row r="1270" spans="1:4" x14ac:dyDescent="0.2">
      <c r="A1270" s="8">
        <v>40409</v>
      </c>
      <c r="B1270" s="44">
        <v>2090926</v>
      </c>
      <c r="C1270" s="34">
        <f t="shared" si="38"/>
        <v>2076713</v>
      </c>
      <c r="D1270" s="35">
        <f t="shared" si="39"/>
        <v>1953557.9666666666</v>
      </c>
    </row>
    <row r="1271" spans="1:4" x14ac:dyDescent="0.2">
      <c r="A1271" s="8">
        <v>40410</v>
      </c>
      <c r="B1271" s="44">
        <v>4364338</v>
      </c>
      <c r="C1271" s="34">
        <f t="shared" si="38"/>
        <v>2440108.2857142859</v>
      </c>
      <c r="D1271" s="35">
        <f t="shared" si="39"/>
        <v>1992925.8</v>
      </c>
    </row>
    <row r="1272" spans="1:4" x14ac:dyDescent="0.2">
      <c r="A1272" s="8">
        <v>40411</v>
      </c>
      <c r="B1272" s="44">
        <v>4571343</v>
      </c>
      <c r="C1272" s="34">
        <f t="shared" si="38"/>
        <v>2878975.5714285714</v>
      </c>
      <c r="D1272" s="35">
        <f t="shared" si="39"/>
        <v>2044617.9</v>
      </c>
    </row>
    <row r="1273" spans="1:4" x14ac:dyDescent="0.2">
      <c r="A1273" s="8">
        <v>40412</v>
      </c>
      <c r="B1273" s="44">
        <v>4182840</v>
      </c>
      <c r="C1273" s="34">
        <f t="shared" si="38"/>
        <v>3161245.5714285714</v>
      </c>
      <c r="D1273" s="35">
        <f t="shared" si="39"/>
        <v>2076138.3666666667</v>
      </c>
    </row>
    <row r="1274" spans="1:4" x14ac:dyDescent="0.2">
      <c r="A1274" s="8">
        <v>40413</v>
      </c>
      <c r="B1274" s="44">
        <v>5870894</v>
      </c>
      <c r="C1274" s="34">
        <f t="shared" si="38"/>
        <v>3688305.7142857141</v>
      </c>
      <c r="D1274" s="35">
        <f t="shared" si="39"/>
        <v>2138039.7333333334</v>
      </c>
    </row>
    <row r="1275" spans="1:4" x14ac:dyDescent="0.2">
      <c r="A1275" s="8">
        <v>40414</v>
      </c>
      <c r="B1275" s="44">
        <v>4500187</v>
      </c>
      <c r="C1275" s="34">
        <f t="shared" si="38"/>
        <v>3958159</v>
      </c>
      <c r="D1275" s="35">
        <f t="shared" si="39"/>
        <v>2153408.7000000002</v>
      </c>
    </row>
    <row r="1276" spans="1:4" x14ac:dyDescent="0.2">
      <c r="A1276" s="8">
        <v>40415</v>
      </c>
      <c r="B1276" s="44">
        <v>4533459</v>
      </c>
      <c r="C1276" s="34">
        <f t="shared" si="38"/>
        <v>4301998.1428571427</v>
      </c>
      <c r="D1276" s="35">
        <f t="shared" si="39"/>
        <v>2220328.2000000002</v>
      </c>
    </row>
    <row r="1277" spans="1:4" x14ac:dyDescent="0.2">
      <c r="A1277" s="8">
        <v>40416</v>
      </c>
      <c r="B1277" s="44">
        <v>4912419</v>
      </c>
      <c r="C1277" s="34">
        <f t="shared" si="38"/>
        <v>4705068.5714285718</v>
      </c>
      <c r="D1277" s="35">
        <f t="shared" si="39"/>
        <v>2345247.5333333332</v>
      </c>
    </row>
    <row r="1278" spans="1:4" x14ac:dyDescent="0.2">
      <c r="A1278" s="8">
        <v>40417</v>
      </c>
      <c r="B1278" s="44">
        <v>3988118</v>
      </c>
      <c r="C1278" s="34">
        <f t="shared" si="38"/>
        <v>4651322.8571428573</v>
      </c>
      <c r="D1278" s="35">
        <f t="shared" si="39"/>
        <v>2444208.8666666667</v>
      </c>
    </row>
    <row r="1279" spans="1:4" x14ac:dyDescent="0.2">
      <c r="A1279" s="8">
        <v>40418</v>
      </c>
      <c r="B1279" s="44">
        <v>4832405</v>
      </c>
      <c r="C1279" s="34">
        <f t="shared" si="38"/>
        <v>4688617.4285714282</v>
      </c>
      <c r="D1279" s="35">
        <f t="shared" si="39"/>
        <v>2538554.5666666669</v>
      </c>
    </row>
    <row r="1280" spans="1:4" x14ac:dyDescent="0.2">
      <c r="A1280" s="8">
        <v>40419</v>
      </c>
      <c r="B1280" s="44">
        <v>4333659</v>
      </c>
      <c r="C1280" s="34">
        <f t="shared" si="38"/>
        <v>4710163</v>
      </c>
      <c r="D1280" s="35">
        <f t="shared" si="39"/>
        <v>2604072.3666666667</v>
      </c>
    </row>
    <row r="1281" spans="1:4" x14ac:dyDescent="0.2">
      <c r="A1281" s="8">
        <v>40420</v>
      </c>
      <c r="B1281" s="44">
        <v>3103084</v>
      </c>
      <c r="C1281" s="34">
        <f t="shared" si="38"/>
        <v>4314761.5714285718</v>
      </c>
      <c r="D1281" s="35">
        <f t="shared" si="39"/>
        <v>2630559.0666666669</v>
      </c>
    </row>
    <row r="1282" spans="1:4" x14ac:dyDescent="0.2">
      <c r="A1282" s="8">
        <v>40421</v>
      </c>
      <c r="B1282" s="44">
        <v>4218298</v>
      </c>
      <c r="C1282" s="34">
        <f t="shared" si="38"/>
        <v>4274491.7142857146</v>
      </c>
      <c r="D1282" s="35">
        <f t="shared" si="39"/>
        <v>2720719.1</v>
      </c>
    </row>
    <row r="1283" spans="1:4" x14ac:dyDescent="0.2">
      <c r="A1283" s="8">
        <v>40422</v>
      </c>
      <c r="B1283" s="44">
        <v>3288552</v>
      </c>
      <c r="C1283" s="34">
        <f t="shared" si="38"/>
        <v>4096647.8571428573</v>
      </c>
      <c r="D1283" s="35">
        <f t="shared" si="39"/>
        <v>2774150.7</v>
      </c>
    </row>
    <row r="1284" spans="1:4" x14ac:dyDescent="0.2">
      <c r="A1284" s="8">
        <v>40423</v>
      </c>
      <c r="B1284" s="44">
        <v>7033964</v>
      </c>
      <c r="C1284" s="34">
        <f t="shared" si="38"/>
        <v>4399725.7142857146</v>
      </c>
      <c r="D1284" s="35">
        <f t="shared" si="39"/>
        <v>2949705.5</v>
      </c>
    </row>
    <row r="1285" spans="1:4" x14ac:dyDescent="0.2">
      <c r="A1285" s="8">
        <v>40424</v>
      </c>
      <c r="B1285" s="44">
        <v>5550786</v>
      </c>
      <c r="C1285" s="34">
        <f t="shared" si="38"/>
        <v>4622964</v>
      </c>
      <c r="D1285" s="35">
        <f t="shared" si="39"/>
        <v>3081407.2666666666</v>
      </c>
    </row>
    <row r="1286" spans="1:4" x14ac:dyDescent="0.2">
      <c r="A1286" s="8">
        <v>40425</v>
      </c>
      <c r="B1286" s="44">
        <v>4624774</v>
      </c>
      <c r="C1286" s="34">
        <f t="shared" si="38"/>
        <v>4593302.4285714282</v>
      </c>
      <c r="D1286" s="35">
        <f t="shared" si="39"/>
        <v>3195302.1333333333</v>
      </c>
    </row>
    <row r="1287" spans="1:4" x14ac:dyDescent="0.2">
      <c r="A1287" s="8">
        <v>40426</v>
      </c>
      <c r="B1287" s="44">
        <v>5265782</v>
      </c>
      <c r="C1287" s="34">
        <f t="shared" si="38"/>
        <v>4726462.8571428573</v>
      </c>
      <c r="D1287" s="35">
        <f t="shared" si="39"/>
        <v>3315215.5666666669</v>
      </c>
    </row>
    <row r="1288" spans="1:4" x14ac:dyDescent="0.2">
      <c r="A1288" s="8">
        <v>40427</v>
      </c>
      <c r="B1288" s="44">
        <v>5024788</v>
      </c>
      <c r="C1288" s="34">
        <f t="shared" si="38"/>
        <v>5000992</v>
      </c>
      <c r="D1288" s="35">
        <f t="shared" si="39"/>
        <v>3455596.7</v>
      </c>
    </row>
    <row r="1289" spans="1:4" x14ac:dyDescent="0.2">
      <c r="A1289" s="8">
        <v>40428</v>
      </c>
      <c r="B1289" s="44">
        <v>5284276</v>
      </c>
      <c r="C1289" s="34">
        <f t="shared" si="38"/>
        <v>5153274.5714285718</v>
      </c>
      <c r="D1289" s="35">
        <f t="shared" si="39"/>
        <v>3611653.4333333331</v>
      </c>
    </row>
    <row r="1290" spans="1:4" x14ac:dyDescent="0.2">
      <c r="A1290" s="8">
        <v>40429</v>
      </c>
      <c r="B1290" s="44">
        <v>4541110</v>
      </c>
      <c r="C1290" s="34">
        <f t="shared" ref="C1290:C1353" si="40">AVERAGE(B1284:B1290)</f>
        <v>5332211.4285714282</v>
      </c>
      <c r="D1290" s="35">
        <f t="shared" si="39"/>
        <v>3729142.4333333331</v>
      </c>
    </row>
    <row r="1291" spans="1:4" x14ac:dyDescent="0.2">
      <c r="A1291" s="8">
        <v>40430</v>
      </c>
      <c r="B1291" s="44">
        <v>3892494</v>
      </c>
      <c r="C1291" s="34">
        <f t="shared" si="40"/>
        <v>4883430</v>
      </c>
      <c r="D1291" s="35">
        <f t="shared" si="39"/>
        <v>3816573.5</v>
      </c>
    </row>
    <row r="1292" spans="1:4" x14ac:dyDescent="0.2">
      <c r="A1292" s="8">
        <v>40431</v>
      </c>
      <c r="B1292" s="44">
        <v>3560729</v>
      </c>
      <c r="C1292" s="34">
        <f t="shared" si="40"/>
        <v>4599136.1428571427</v>
      </c>
      <c r="D1292" s="35">
        <f t="shared" si="39"/>
        <v>3894880.3666666667</v>
      </c>
    </row>
    <row r="1293" spans="1:4" x14ac:dyDescent="0.2">
      <c r="A1293" s="8">
        <v>40432</v>
      </c>
      <c r="B1293" s="44">
        <v>3462696</v>
      </c>
      <c r="C1293" s="34">
        <f t="shared" si="40"/>
        <v>4433125</v>
      </c>
      <c r="D1293" s="35">
        <f t="shared" si="39"/>
        <v>3982599.5333333332</v>
      </c>
    </row>
    <row r="1294" spans="1:4" x14ac:dyDescent="0.2">
      <c r="A1294" s="8">
        <v>40433</v>
      </c>
      <c r="B1294" s="44">
        <v>3663568</v>
      </c>
      <c r="C1294" s="34">
        <f t="shared" si="40"/>
        <v>4204237.2857142854</v>
      </c>
      <c r="D1294" s="35">
        <f t="shared" si="39"/>
        <v>4044032.7666666666</v>
      </c>
    </row>
    <row r="1295" spans="1:4" x14ac:dyDescent="0.2">
      <c r="A1295" s="8">
        <v>40434</v>
      </c>
      <c r="B1295" s="44">
        <v>3749591</v>
      </c>
      <c r="C1295" s="34">
        <f t="shared" si="40"/>
        <v>4022066.2857142859</v>
      </c>
      <c r="D1295" s="35">
        <f t="shared" si="39"/>
        <v>4119043.4</v>
      </c>
    </row>
    <row r="1296" spans="1:4" x14ac:dyDescent="0.2">
      <c r="A1296" s="8">
        <v>40435</v>
      </c>
      <c r="B1296" s="44">
        <v>3726226</v>
      </c>
      <c r="C1296" s="34">
        <f t="shared" si="40"/>
        <v>3799487.7142857141</v>
      </c>
      <c r="D1296" s="35">
        <f t="shared" si="39"/>
        <v>4169685.9333333331</v>
      </c>
    </row>
    <row r="1297" spans="1:4" x14ac:dyDescent="0.2">
      <c r="A1297" s="8">
        <v>40436</v>
      </c>
      <c r="B1297" s="44">
        <v>3853749</v>
      </c>
      <c r="C1297" s="34">
        <f t="shared" si="40"/>
        <v>3701293.2857142859</v>
      </c>
      <c r="D1297" s="35">
        <f t="shared" si="39"/>
        <v>4225428.4666666668</v>
      </c>
    </row>
    <row r="1298" spans="1:4" x14ac:dyDescent="0.2">
      <c r="A1298" s="8">
        <v>40437</v>
      </c>
      <c r="B1298" s="44">
        <v>3914949</v>
      </c>
      <c r="C1298" s="34">
        <f t="shared" si="40"/>
        <v>3704501.1428571427</v>
      </c>
      <c r="D1298" s="35">
        <f t="shared" si="39"/>
        <v>4268886.3</v>
      </c>
    </row>
    <row r="1299" spans="1:4" x14ac:dyDescent="0.2">
      <c r="A1299" s="8">
        <v>40438</v>
      </c>
      <c r="B1299" s="44">
        <v>3814847</v>
      </c>
      <c r="C1299" s="34">
        <f t="shared" si="40"/>
        <v>3740803.7142857141</v>
      </c>
      <c r="D1299" s="35">
        <f t="shared" si="39"/>
        <v>4325161.7</v>
      </c>
    </row>
    <row r="1300" spans="1:4" x14ac:dyDescent="0.2">
      <c r="A1300" s="8">
        <v>40439</v>
      </c>
      <c r="B1300" s="44">
        <v>4240080</v>
      </c>
      <c r="C1300" s="34">
        <f t="shared" si="40"/>
        <v>3851858.5714285714</v>
      </c>
      <c r="D1300" s="35">
        <f t="shared" si="39"/>
        <v>4396800.166666667</v>
      </c>
    </row>
    <row r="1301" spans="1:4" x14ac:dyDescent="0.2">
      <c r="A1301" s="8">
        <v>40440</v>
      </c>
      <c r="B1301" s="44">
        <v>3854342</v>
      </c>
      <c r="C1301" s="34">
        <f t="shared" si="40"/>
        <v>3879112</v>
      </c>
      <c r="D1301" s="35">
        <f t="shared" si="39"/>
        <v>4379800.3</v>
      </c>
    </row>
    <row r="1302" spans="1:4" x14ac:dyDescent="0.2">
      <c r="A1302" s="8">
        <v>40441</v>
      </c>
      <c r="B1302" s="44">
        <v>3763362</v>
      </c>
      <c r="C1302" s="34">
        <f t="shared" si="40"/>
        <v>3881079.2857142859</v>
      </c>
      <c r="D1302" s="35">
        <f t="shared" si="39"/>
        <v>4352867.5999999996</v>
      </c>
    </row>
    <row r="1303" spans="1:4" x14ac:dyDescent="0.2">
      <c r="A1303" s="8">
        <v>40442</v>
      </c>
      <c r="B1303" s="44">
        <v>2881284</v>
      </c>
      <c r="C1303" s="34">
        <f t="shared" si="40"/>
        <v>3760373.2857142859</v>
      </c>
      <c r="D1303" s="35">
        <f t="shared" si="39"/>
        <v>4309482.4000000004</v>
      </c>
    </row>
    <row r="1304" spans="1:4" x14ac:dyDescent="0.2">
      <c r="A1304" s="8">
        <v>40443</v>
      </c>
      <c r="B1304" s="44">
        <v>2943657</v>
      </c>
      <c r="C1304" s="34">
        <f t="shared" si="40"/>
        <v>3630360.1428571427</v>
      </c>
      <c r="D1304" s="35">
        <f t="shared" si="39"/>
        <v>4211907.833333333</v>
      </c>
    </row>
    <row r="1305" spans="1:4" x14ac:dyDescent="0.2">
      <c r="A1305" s="8">
        <v>40444</v>
      </c>
      <c r="B1305" s="44">
        <v>3883121</v>
      </c>
      <c r="C1305" s="34">
        <f t="shared" si="40"/>
        <v>3625813.2857142859</v>
      </c>
      <c r="D1305" s="35">
        <f t="shared" si="39"/>
        <v>4191338.9666666668</v>
      </c>
    </row>
    <row r="1306" spans="1:4" x14ac:dyDescent="0.2">
      <c r="A1306" s="8">
        <v>40445</v>
      </c>
      <c r="B1306" s="44">
        <v>4854448</v>
      </c>
      <c r="C1306" s="34">
        <f t="shared" si="40"/>
        <v>3774327.7142857141</v>
      </c>
      <c r="D1306" s="35">
        <f t="shared" si="39"/>
        <v>4202038.5999999996</v>
      </c>
    </row>
    <row r="1307" spans="1:4" x14ac:dyDescent="0.2">
      <c r="A1307" s="8">
        <v>40446</v>
      </c>
      <c r="B1307" s="44">
        <v>4147113</v>
      </c>
      <c r="C1307" s="34">
        <f t="shared" si="40"/>
        <v>3761046.7142857141</v>
      </c>
      <c r="D1307" s="35">
        <f t="shared" si="39"/>
        <v>4176528.4</v>
      </c>
    </row>
    <row r="1308" spans="1:4" x14ac:dyDescent="0.2">
      <c r="A1308" s="8">
        <v>40447</v>
      </c>
      <c r="B1308" s="44">
        <v>3824739</v>
      </c>
      <c r="C1308" s="34">
        <f t="shared" si="40"/>
        <v>3756817.7142857141</v>
      </c>
      <c r="D1308" s="35">
        <f t="shared" si="39"/>
        <v>4171082.4333333331</v>
      </c>
    </row>
    <row r="1309" spans="1:4" x14ac:dyDescent="0.2">
      <c r="A1309" s="8">
        <v>40448</v>
      </c>
      <c r="B1309" s="44">
        <v>3689293</v>
      </c>
      <c r="C1309" s="34">
        <f t="shared" si="40"/>
        <v>3746236.4285714286</v>
      </c>
      <c r="D1309" s="35">
        <f t="shared" si="39"/>
        <v>4132978.7</v>
      </c>
    </row>
    <row r="1310" spans="1:4" x14ac:dyDescent="0.2">
      <c r="A1310" s="8">
        <v>40449</v>
      </c>
      <c r="B1310" s="44">
        <v>3777485</v>
      </c>
      <c r="C1310" s="34">
        <f t="shared" si="40"/>
        <v>3874265.1428571427</v>
      </c>
      <c r="D1310" s="35">
        <f t="shared" si="39"/>
        <v>4114439.5666666669</v>
      </c>
    </row>
    <row r="1311" spans="1:4" x14ac:dyDescent="0.2">
      <c r="A1311" s="8">
        <v>40450</v>
      </c>
      <c r="B1311" s="44">
        <v>5054837</v>
      </c>
      <c r="C1311" s="34">
        <f t="shared" si="40"/>
        <v>4175862.2857142859</v>
      </c>
      <c r="D1311" s="35">
        <f t="shared" si="39"/>
        <v>4179498</v>
      </c>
    </row>
    <row r="1312" spans="1:4" x14ac:dyDescent="0.2">
      <c r="A1312" s="8">
        <v>40451</v>
      </c>
      <c r="B1312" s="44">
        <v>4227651</v>
      </c>
      <c r="C1312" s="34">
        <f t="shared" si="40"/>
        <v>4225080.8571428573</v>
      </c>
      <c r="D1312" s="35">
        <f t="shared" si="39"/>
        <v>4179809.7666666666</v>
      </c>
    </row>
    <row r="1313" spans="1:4" x14ac:dyDescent="0.2">
      <c r="A1313" s="8">
        <v>40452</v>
      </c>
      <c r="B1313" s="44">
        <v>4657756</v>
      </c>
      <c r="C1313" s="34">
        <f t="shared" si="40"/>
        <v>4196982</v>
      </c>
      <c r="D1313" s="35">
        <f t="shared" si="39"/>
        <v>4225449.9000000004</v>
      </c>
    </row>
    <row r="1314" spans="1:4" x14ac:dyDescent="0.2">
      <c r="A1314" s="8">
        <v>40453</v>
      </c>
      <c r="B1314" s="44">
        <v>3793550</v>
      </c>
      <c r="C1314" s="34">
        <f t="shared" si="40"/>
        <v>4146473</v>
      </c>
      <c r="D1314" s="35">
        <f t="shared" ref="D1314:D1377" si="41">AVERAGE(B1285:B1314)</f>
        <v>4117436.1</v>
      </c>
    </row>
    <row r="1315" spans="1:4" x14ac:dyDescent="0.2">
      <c r="A1315" s="8">
        <v>40454</v>
      </c>
      <c r="B1315" s="44">
        <v>4614399</v>
      </c>
      <c r="C1315" s="34">
        <f t="shared" si="40"/>
        <v>4259281.5714285718</v>
      </c>
      <c r="D1315" s="35">
        <f t="shared" si="41"/>
        <v>4086223.2</v>
      </c>
    </row>
    <row r="1316" spans="1:4" x14ac:dyDescent="0.2">
      <c r="A1316" s="8">
        <v>40455</v>
      </c>
      <c r="B1316" s="44">
        <v>7021193</v>
      </c>
      <c r="C1316" s="34">
        <f t="shared" si="40"/>
        <v>4735267.2857142854</v>
      </c>
      <c r="D1316" s="35">
        <f t="shared" si="41"/>
        <v>4166103.8333333335</v>
      </c>
    </row>
    <row r="1317" spans="1:4" x14ac:dyDescent="0.2">
      <c r="A1317" s="8">
        <v>40456</v>
      </c>
      <c r="B1317" s="44">
        <v>7299842</v>
      </c>
      <c r="C1317" s="34">
        <f t="shared" si="40"/>
        <v>5238461.1428571427</v>
      </c>
      <c r="D1317" s="35">
        <f t="shared" si="41"/>
        <v>4233905.833333333</v>
      </c>
    </row>
    <row r="1318" spans="1:4" x14ac:dyDescent="0.2">
      <c r="A1318" s="8">
        <v>40457</v>
      </c>
      <c r="B1318" s="44">
        <v>5949086</v>
      </c>
      <c r="C1318" s="34">
        <f t="shared" si="40"/>
        <v>5366211</v>
      </c>
      <c r="D1318" s="35">
        <f t="shared" si="41"/>
        <v>4264715.7666666666</v>
      </c>
    </row>
    <row r="1319" spans="1:4" x14ac:dyDescent="0.2">
      <c r="A1319" s="8">
        <v>40458</v>
      </c>
      <c r="B1319" s="44">
        <v>6038978</v>
      </c>
      <c r="C1319" s="34">
        <f t="shared" si="40"/>
        <v>5624972</v>
      </c>
      <c r="D1319" s="35">
        <f t="shared" si="41"/>
        <v>4289872.5</v>
      </c>
    </row>
    <row r="1320" spans="1:4" x14ac:dyDescent="0.2">
      <c r="A1320" s="8">
        <v>40459</v>
      </c>
      <c r="B1320" s="44">
        <v>5493518</v>
      </c>
      <c r="C1320" s="34">
        <f t="shared" si="40"/>
        <v>5744366.5714285718</v>
      </c>
      <c r="D1320" s="35">
        <f t="shared" si="41"/>
        <v>4321619.4333333336</v>
      </c>
    </row>
    <row r="1321" spans="1:4" x14ac:dyDescent="0.2">
      <c r="A1321" s="8">
        <v>40460</v>
      </c>
      <c r="B1321" s="44">
        <v>5554185</v>
      </c>
      <c r="C1321" s="34">
        <f t="shared" si="40"/>
        <v>5995885.8571428573</v>
      </c>
      <c r="D1321" s="35">
        <f t="shared" si="41"/>
        <v>4377009.1333333338</v>
      </c>
    </row>
    <row r="1322" spans="1:4" x14ac:dyDescent="0.2">
      <c r="A1322" s="8">
        <v>40461</v>
      </c>
      <c r="B1322" s="44">
        <v>4839131</v>
      </c>
      <c r="C1322" s="34">
        <f t="shared" si="40"/>
        <v>6027990.4285714282</v>
      </c>
      <c r="D1322" s="35">
        <f t="shared" si="41"/>
        <v>4419622.5333333332</v>
      </c>
    </row>
    <row r="1323" spans="1:4" x14ac:dyDescent="0.2">
      <c r="A1323" s="8">
        <v>40462</v>
      </c>
      <c r="B1323" s="44">
        <v>5889463</v>
      </c>
      <c r="C1323" s="34">
        <f t="shared" si="40"/>
        <v>5866314.7142857146</v>
      </c>
      <c r="D1323" s="35">
        <f t="shared" si="41"/>
        <v>4500514.7666666666</v>
      </c>
    </row>
    <row r="1324" spans="1:4" x14ac:dyDescent="0.2">
      <c r="A1324" s="8">
        <v>40463</v>
      </c>
      <c r="B1324" s="44">
        <v>5608375</v>
      </c>
      <c r="C1324" s="34">
        <f t="shared" si="40"/>
        <v>5624676.5714285718</v>
      </c>
      <c r="D1324" s="35">
        <f t="shared" si="41"/>
        <v>4565341.666666667</v>
      </c>
    </row>
    <row r="1325" spans="1:4" x14ac:dyDescent="0.2">
      <c r="A1325" s="8">
        <v>40464</v>
      </c>
      <c r="B1325" s="44">
        <v>5671366</v>
      </c>
      <c r="C1325" s="34">
        <f t="shared" si="40"/>
        <v>5585002.2857142854</v>
      </c>
      <c r="D1325" s="35">
        <f t="shared" si="41"/>
        <v>4629400.833333333</v>
      </c>
    </row>
    <row r="1326" spans="1:4" x14ac:dyDescent="0.2">
      <c r="A1326" s="8">
        <v>40465</v>
      </c>
      <c r="B1326" s="44">
        <v>7405186</v>
      </c>
      <c r="C1326" s="34">
        <f t="shared" si="40"/>
        <v>5780174.8571428573</v>
      </c>
      <c r="D1326" s="35">
        <f t="shared" si="41"/>
        <v>4752032.833333333</v>
      </c>
    </row>
    <row r="1327" spans="1:4" x14ac:dyDescent="0.2">
      <c r="A1327" s="8">
        <v>40466</v>
      </c>
      <c r="B1327" s="44">
        <v>5019047</v>
      </c>
      <c r="C1327" s="34">
        <f t="shared" si="40"/>
        <v>5712393.2857142854</v>
      </c>
      <c r="D1327" s="35">
        <f t="shared" si="41"/>
        <v>4790876.0999999996</v>
      </c>
    </row>
    <row r="1328" spans="1:4" x14ac:dyDescent="0.2">
      <c r="A1328" s="8">
        <v>40467</v>
      </c>
      <c r="B1328" s="44">
        <v>4976121</v>
      </c>
      <c r="C1328" s="34">
        <f t="shared" si="40"/>
        <v>5629812.7142857146</v>
      </c>
      <c r="D1328" s="35">
        <f t="shared" si="41"/>
        <v>4826248.5</v>
      </c>
    </row>
    <row r="1329" spans="1:4" x14ac:dyDescent="0.2">
      <c r="A1329" s="8">
        <v>40468</v>
      </c>
      <c r="B1329" s="44">
        <v>5207092</v>
      </c>
      <c r="C1329" s="34">
        <f t="shared" si="40"/>
        <v>5682378.5714285718</v>
      </c>
      <c r="D1329" s="35">
        <f t="shared" si="41"/>
        <v>4872656.666666667</v>
      </c>
    </row>
    <row r="1330" spans="1:4" x14ac:dyDescent="0.2">
      <c r="A1330" s="8">
        <v>40469</v>
      </c>
      <c r="B1330" s="44">
        <v>5253025</v>
      </c>
      <c r="C1330" s="34">
        <f t="shared" si="40"/>
        <v>5591458.8571428573</v>
      </c>
      <c r="D1330" s="35">
        <f t="shared" si="41"/>
        <v>4906421.5</v>
      </c>
    </row>
    <row r="1331" spans="1:4" x14ac:dyDescent="0.2">
      <c r="A1331" s="8">
        <v>40470</v>
      </c>
      <c r="B1331" s="44">
        <v>5225263</v>
      </c>
      <c r="C1331" s="34">
        <f t="shared" si="40"/>
        <v>5536728.5714285718</v>
      </c>
      <c r="D1331" s="35">
        <f t="shared" si="41"/>
        <v>4952118.8666666662</v>
      </c>
    </row>
    <row r="1332" spans="1:4" x14ac:dyDescent="0.2">
      <c r="A1332" s="8">
        <v>40471</v>
      </c>
      <c r="B1332" s="44">
        <v>5093475</v>
      </c>
      <c r="C1332" s="34">
        <f t="shared" si="40"/>
        <v>5454172.7142857146</v>
      </c>
      <c r="D1332" s="35">
        <f t="shared" si="41"/>
        <v>4996455.9666666668</v>
      </c>
    </row>
    <row r="1333" spans="1:4" x14ac:dyDescent="0.2">
      <c r="A1333" s="8">
        <v>40472</v>
      </c>
      <c r="B1333" s="44">
        <v>5371288</v>
      </c>
      <c r="C1333" s="34">
        <f t="shared" si="40"/>
        <v>5163615.8571428573</v>
      </c>
      <c r="D1333" s="35">
        <f t="shared" si="41"/>
        <v>5079456.0999999996</v>
      </c>
    </row>
    <row r="1334" spans="1:4" x14ac:dyDescent="0.2">
      <c r="A1334" s="8">
        <v>40473</v>
      </c>
      <c r="B1334" s="44">
        <v>4970154</v>
      </c>
      <c r="C1334" s="34">
        <f t="shared" si="40"/>
        <v>5156631.1428571427</v>
      </c>
      <c r="D1334" s="35">
        <f t="shared" si="41"/>
        <v>5147006</v>
      </c>
    </row>
    <row r="1335" spans="1:4" x14ac:dyDescent="0.2">
      <c r="A1335" s="8">
        <v>40474</v>
      </c>
      <c r="B1335" s="44">
        <v>4794293</v>
      </c>
      <c r="C1335" s="34">
        <f t="shared" si="40"/>
        <v>5130655.7142857146</v>
      </c>
      <c r="D1335" s="35">
        <f t="shared" si="41"/>
        <v>5177378.4000000004</v>
      </c>
    </row>
    <row r="1336" spans="1:4" x14ac:dyDescent="0.2">
      <c r="A1336" s="8">
        <v>40475</v>
      </c>
      <c r="B1336" s="44">
        <v>5208781</v>
      </c>
      <c r="C1336" s="34">
        <f t="shared" si="40"/>
        <v>5130897</v>
      </c>
      <c r="D1336" s="35">
        <f t="shared" si="41"/>
        <v>5189189.5</v>
      </c>
    </row>
    <row r="1337" spans="1:4" x14ac:dyDescent="0.2">
      <c r="A1337" s="8">
        <v>40476</v>
      </c>
      <c r="B1337" s="44">
        <v>5747137</v>
      </c>
      <c r="C1337" s="34">
        <f t="shared" si="40"/>
        <v>5201484.4285714282</v>
      </c>
      <c r="D1337" s="35">
        <f t="shared" si="41"/>
        <v>5242523.6333333338</v>
      </c>
    </row>
    <row r="1338" spans="1:4" x14ac:dyDescent="0.2">
      <c r="A1338" s="8">
        <v>40477</v>
      </c>
      <c r="B1338" s="44">
        <v>4938050</v>
      </c>
      <c r="C1338" s="34">
        <f t="shared" si="40"/>
        <v>5160454</v>
      </c>
      <c r="D1338" s="35">
        <f t="shared" si="41"/>
        <v>5279634</v>
      </c>
    </row>
    <row r="1339" spans="1:4" x14ac:dyDescent="0.2">
      <c r="A1339" s="8">
        <v>40478</v>
      </c>
      <c r="B1339" s="44">
        <v>3653251</v>
      </c>
      <c r="C1339" s="34">
        <f t="shared" si="40"/>
        <v>4954707.7142857146</v>
      </c>
      <c r="D1339" s="35">
        <f t="shared" si="41"/>
        <v>5278432.5999999996</v>
      </c>
    </row>
    <row r="1340" spans="1:4" x14ac:dyDescent="0.2">
      <c r="A1340" s="8">
        <v>40479</v>
      </c>
      <c r="B1340" s="44">
        <v>3081528</v>
      </c>
      <c r="C1340" s="34">
        <f t="shared" si="40"/>
        <v>4627599.1428571427</v>
      </c>
      <c r="D1340" s="35">
        <f t="shared" si="41"/>
        <v>5255234.0333333332</v>
      </c>
    </row>
    <row r="1341" spans="1:4" x14ac:dyDescent="0.2">
      <c r="A1341" s="8">
        <v>40480</v>
      </c>
      <c r="B1341" s="44">
        <v>4103350</v>
      </c>
      <c r="C1341" s="34">
        <f t="shared" si="40"/>
        <v>4503770</v>
      </c>
      <c r="D1341" s="35">
        <f t="shared" si="41"/>
        <v>5223517.8</v>
      </c>
    </row>
    <row r="1342" spans="1:4" x14ac:dyDescent="0.2">
      <c r="A1342" s="8">
        <v>40481</v>
      </c>
      <c r="B1342" s="44">
        <v>6692038</v>
      </c>
      <c r="C1342" s="34">
        <f t="shared" si="40"/>
        <v>4774876.4285714282</v>
      </c>
      <c r="D1342" s="35">
        <f t="shared" si="41"/>
        <v>5305664.0333333332</v>
      </c>
    </row>
    <row r="1343" spans="1:4" x14ac:dyDescent="0.2">
      <c r="A1343" s="8">
        <v>40482</v>
      </c>
      <c r="B1343" s="44">
        <v>7110578</v>
      </c>
      <c r="C1343" s="34">
        <f t="shared" si="40"/>
        <v>5046561.7142857146</v>
      </c>
      <c r="D1343" s="35">
        <f t="shared" si="41"/>
        <v>5387424.7666666666</v>
      </c>
    </row>
    <row r="1344" spans="1:4" x14ac:dyDescent="0.2">
      <c r="A1344" s="8">
        <v>40483</v>
      </c>
      <c r="B1344" s="44">
        <v>4392562</v>
      </c>
      <c r="C1344" s="34">
        <f t="shared" si="40"/>
        <v>4853051</v>
      </c>
      <c r="D1344" s="35">
        <f t="shared" si="41"/>
        <v>5407391.833333333</v>
      </c>
    </row>
    <row r="1345" spans="1:4" x14ac:dyDescent="0.2">
      <c r="A1345" s="8">
        <v>40484</v>
      </c>
      <c r="B1345" s="44">
        <v>3939277</v>
      </c>
      <c r="C1345" s="34">
        <f t="shared" si="40"/>
        <v>4710369.1428571427</v>
      </c>
      <c r="D1345" s="35">
        <f t="shared" si="41"/>
        <v>5384887.7666666666</v>
      </c>
    </row>
    <row r="1346" spans="1:4" x14ac:dyDescent="0.2">
      <c r="A1346" s="8">
        <v>40485</v>
      </c>
      <c r="B1346" s="44">
        <v>5685843</v>
      </c>
      <c r="C1346" s="34">
        <f t="shared" si="40"/>
        <v>5000739.4285714282</v>
      </c>
      <c r="D1346" s="35">
        <f t="shared" si="41"/>
        <v>5340376.0999999996</v>
      </c>
    </row>
    <row r="1347" spans="1:4" x14ac:dyDescent="0.2">
      <c r="A1347" s="8">
        <v>40486</v>
      </c>
      <c r="B1347" s="44">
        <v>5444260</v>
      </c>
      <c r="C1347" s="34">
        <f t="shared" si="40"/>
        <v>5338272.5714285718</v>
      </c>
      <c r="D1347" s="35">
        <f t="shared" si="41"/>
        <v>5278523.3666666662</v>
      </c>
    </row>
    <row r="1348" spans="1:4" x14ac:dyDescent="0.2">
      <c r="A1348" s="8">
        <v>40487</v>
      </c>
      <c r="B1348" s="44">
        <v>4548403</v>
      </c>
      <c r="C1348" s="34">
        <f t="shared" si="40"/>
        <v>5401851.5714285718</v>
      </c>
      <c r="D1348" s="35">
        <f t="shared" si="41"/>
        <v>5231833.9333333336</v>
      </c>
    </row>
    <row r="1349" spans="1:4" x14ac:dyDescent="0.2">
      <c r="A1349" s="8">
        <v>40488</v>
      </c>
      <c r="B1349" s="44">
        <v>7618635</v>
      </c>
      <c r="C1349" s="34">
        <f t="shared" si="40"/>
        <v>5534222.5714285718</v>
      </c>
      <c r="D1349" s="35">
        <f t="shared" si="41"/>
        <v>5284489.166666667</v>
      </c>
    </row>
    <row r="1350" spans="1:4" x14ac:dyDescent="0.2">
      <c r="A1350" s="8">
        <v>40489</v>
      </c>
      <c r="B1350" s="44">
        <v>8157474</v>
      </c>
      <c r="C1350" s="34">
        <f t="shared" si="40"/>
        <v>5683779.1428571427</v>
      </c>
      <c r="D1350" s="35">
        <f t="shared" si="41"/>
        <v>5373287.7000000002</v>
      </c>
    </row>
    <row r="1351" spans="1:4" x14ac:dyDescent="0.2">
      <c r="A1351" s="8">
        <v>40490</v>
      </c>
      <c r="B1351" s="44">
        <v>8658557</v>
      </c>
      <c r="C1351" s="34">
        <f t="shared" si="40"/>
        <v>6293207</v>
      </c>
      <c r="D1351" s="35">
        <f t="shared" si="41"/>
        <v>5476766.7666666666</v>
      </c>
    </row>
    <row r="1352" spans="1:4" x14ac:dyDescent="0.2">
      <c r="A1352" s="8">
        <v>40491</v>
      </c>
      <c r="B1352" s="44">
        <v>5702808</v>
      </c>
      <c r="C1352" s="34">
        <f t="shared" si="40"/>
        <v>6545140</v>
      </c>
      <c r="D1352" s="35">
        <f t="shared" si="41"/>
        <v>5505556</v>
      </c>
    </row>
    <row r="1353" spans="1:4" x14ac:dyDescent="0.2">
      <c r="A1353" s="8">
        <v>40492</v>
      </c>
      <c r="B1353" s="44">
        <v>5708486</v>
      </c>
      <c r="C1353" s="34">
        <f t="shared" si="40"/>
        <v>6548374.7142857146</v>
      </c>
      <c r="D1353" s="35">
        <f t="shared" si="41"/>
        <v>5499523.4333333336</v>
      </c>
    </row>
    <row r="1354" spans="1:4" x14ac:dyDescent="0.2">
      <c r="A1354" s="8">
        <v>40493</v>
      </c>
      <c r="B1354" s="44">
        <v>5239151</v>
      </c>
      <c r="C1354" s="34">
        <f t="shared" ref="C1354:C1417" si="42">AVERAGE(B1348:B1354)</f>
        <v>6519073.4285714282</v>
      </c>
      <c r="D1354" s="35">
        <f t="shared" si="41"/>
        <v>5487215.9666666668</v>
      </c>
    </row>
    <row r="1355" spans="1:4" x14ac:dyDescent="0.2">
      <c r="A1355" s="8">
        <v>40494</v>
      </c>
      <c r="B1355" s="44">
        <v>6239569</v>
      </c>
      <c r="C1355" s="34">
        <f t="shared" si="42"/>
        <v>6760668.5714285718</v>
      </c>
      <c r="D1355" s="35">
        <f t="shared" si="41"/>
        <v>5506156.0666666664</v>
      </c>
    </row>
    <row r="1356" spans="1:4" x14ac:dyDescent="0.2">
      <c r="A1356" s="8">
        <v>40495</v>
      </c>
      <c r="B1356" s="44">
        <v>5088364</v>
      </c>
      <c r="C1356" s="34">
        <f t="shared" si="42"/>
        <v>6399201.2857142854</v>
      </c>
      <c r="D1356" s="35">
        <f t="shared" si="41"/>
        <v>5428928.666666667</v>
      </c>
    </row>
    <row r="1357" spans="1:4" x14ac:dyDescent="0.2">
      <c r="A1357" s="8">
        <v>40496</v>
      </c>
      <c r="B1357" s="44">
        <v>5894960</v>
      </c>
      <c r="C1357" s="34">
        <f t="shared" si="42"/>
        <v>6075985</v>
      </c>
      <c r="D1357" s="35">
        <f t="shared" si="41"/>
        <v>5458125.7666666666</v>
      </c>
    </row>
    <row r="1358" spans="1:4" x14ac:dyDescent="0.2">
      <c r="A1358" s="8">
        <v>40497</v>
      </c>
      <c r="B1358" s="44">
        <v>8545034</v>
      </c>
      <c r="C1358" s="34">
        <f t="shared" si="42"/>
        <v>6059767.4285714282</v>
      </c>
      <c r="D1358" s="35">
        <f t="shared" si="41"/>
        <v>5577089.5333333332</v>
      </c>
    </row>
    <row r="1359" spans="1:4" x14ac:dyDescent="0.2">
      <c r="A1359" s="8">
        <v>40498</v>
      </c>
      <c r="B1359" s="44">
        <v>7788346</v>
      </c>
      <c r="C1359" s="34">
        <f t="shared" si="42"/>
        <v>6357701.4285714282</v>
      </c>
      <c r="D1359" s="35">
        <f t="shared" si="41"/>
        <v>5663131.333333333</v>
      </c>
    </row>
    <row r="1360" spans="1:4" x14ac:dyDescent="0.2">
      <c r="A1360" s="8">
        <v>40499</v>
      </c>
      <c r="B1360" s="44">
        <v>4944523</v>
      </c>
      <c r="C1360" s="34">
        <f t="shared" si="42"/>
        <v>6248563.8571428573</v>
      </c>
      <c r="D1360" s="35">
        <f t="shared" si="41"/>
        <v>5652847.9333333336</v>
      </c>
    </row>
    <row r="1361" spans="1:4" x14ac:dyDescent="0.2">
      <c r="A1361" s="8">
        <v>40500</v>
      </c>
      <c r="B1361" s="44">
        <v>4537068</v>
      </c>
      <c r="C1361" s="34">
        <f t="shared" si="42"/>
        <v>6148266.2857142854</v>
      </c>
      <c r="D1361" s="35">
        <f t="shared" si="41"/>
        <v>5629908.0999999996</v>
      </c>
    </row>
    <row r="1362" spans="1:4" x14ac:dyDescent="0.2">
      <c r="A1362" s="8">
        <v>40501</v>
      </c>
      <c r="B1362" s="44">
        <v>4517955</v>
      </c>
      <c r="C1362" s="34">
        <f t="shared" si="42"/>
        <v>5902321.4285714282</v>
      </c>
      <c r="D1362" s="35">
        <f t="shared" si="41"/>
        <v>5610724.0999999996</v>
      </c>
    </row>
    <row r="1363" spans="1:4" x14ac:dyDescent="0.2">
      <c r="A1363" s="8">
        <v>40502</v>
      </c>
      <c r="B1363" s="44">
        <v>7122884</v>
      </c>
      <c r="C1363" s="34">
        <f t="shared" si="42"/>
        <v>6192967.1428571427</v>
      </c>
      <c r="D1363" s="35">
        <f t="shared" si="41"/>
        <v>5669110.6333333338</v>
      </c>
    </row>
    <row r="1364" spans="1:4" x14ac:dyDescent="0.2">
      <c r="A1364" s="8">
        <v>40503</v>
      </c>
      <c r="B1364" s="44">
        <v>6260091</v>
      </c>
      <c r="C1364" s="34">
        <f t="shared" si="42"/>
        <v>6245128.7142857146</v>
      </c>
      <c r="D1364" s="35">
        <f t="shared" si="41"/>
        <v>5712108.5333333332</v>
      </c>
    </row>
    <row r="1365" spans="1:4" x14ac:dyDescent="0.2">
      <c r="A1365" s="8">
        <v>40504</v>
      </c>
      <c r="B1365" s="44">
        <v>5470227</v>
      </c>
      <c r="C1365" s="34">
        <f t="shared" si="42"/>
        <v>5805870.5714285718</v>
      </c>
      <c r="D1365" s="35">
        <f t="shared" si="41"/>
        <v>5734639.666666667</v>
      </c>
    </row>
    <row r="1366" spans="1:4" x14ac:dyDescent="0.2">
      <c r="A1366" s="8">
        <v>40505</v>
      </c>
      <c r="B1366" s="44">
        <v>7152531</v>
      </c>
      <c r="C1366" s="34">
        <f t="shared" si="42"/>
        <v>5715039.8571428573</v>
      </c>
      <c r="D1366" s="35">
        <f t="shared" si="41"/>
        <v>5799431.333333333</v>
      </c>
    </row>
    <row r="1367" spans="1:4" x14ac:dyDescent="0.2">
      <c r="A1367" s="8">
        <v>40506</v>
      </c>
      <c r="B1367" s="44">
        <v>6539542</v>
      </c>
      <c r="C1367" s="34">
        <f t="shared" si="42"/>
        <v>5942899.7142857146</v>
      </c>
      <c r="D1367" s="35">
        <f t="shared" si="41"/>
        <v>5825844.833333333</v>
      </c>
    </row>
    <row r="1368" spans="1:4" x14ac:dyDescent="0.2">
      <c r="A1368" s="8">
        <v>40507</v>
      </c>
      <c r="B1368" s="44">
        <v>8745953</v>
      </c>
      <c r="C1368" s="34">
        <f t="shared" si="42"/>
        <v>6544169</v>
      </c>
      <c r="D1368" s="35">
        <f t="shared" si="41"/>
        <v>5952774.9333333336</v>
      </c>
    </row>
    <row r="1369" spans="1:4" x14ac:dyDescent="0.2">
      <c r="A1369" s="8">
        <v>40508</v>
      </c>
      <c r="B1369" s="44">
        <v>9821179</v>
      </c>
      <c r="C1369" s="34">
        <f t="shared" si="42"/>
        <v>7301772.4285714282</v>
      </c>
      <c r="D1369" s="35">
        <f t="shared" si="41"/>
        <v>6158372.5333333332</v>
      </c>
    </row>
    <row r="1370" spans="1:4" x14ac:dyDescent="0.2">
      <c r="A1370" s="8">
        <v>40509</v>
      </c>
      <c r="B1370" s="44">
        <v>10115984</v>
      </c>
      <c r="C1370" s="34">
        <f t="shared" si="42"/>
        <v>7729358.1428571427</v>
      </c>
      <c r="D1370" s="35">
        <f t="shared" si="41"/>
        <v>6392854.4000000004</v>
      </c>
    </row>
    <row r="1371" spans="1:4" x14ac:dyDescent="0.2">
      <c r="A1371" s="8">
        <v>40510</v>
      </c>
      <c r="B1371" s="44">
        <v>11330792</v>
      </c>
      <c r="C1371" s="34">
        <f t="shared" si="42"/>
        <v>8453744</v>
      </c>
      <c r="D1371" s="35">
        <f t="shared" si="41"/>
        <v>6633769.1333333338</v>
      </c>
    </row>
    <row r="1372" spans="1:4" x14ac:dyDescent="0.2">
      <c r="A1372" s="8">
        <v>40511</v>
      </c>
      <c r="B1372" s="44">
        <v>13508325</v>
      </c>
      <c r="C1372" s="34">
        <f t="shared" si="42"/>
        <v>9602043.7142857146</v>
      </c>
      <c r="D1372" s="35">
        <f t="shared" si="41"/>
        <v>6860978.7000000002</v>
      </c>
    </row>
    <row r="1373" spans="1:4" x14ac:dyDescent="0.2">
      <c r="A1373" s="8">
        <v>40512</v>
      </c>
      <c r="B1373" s="44">
        <v>12818772</v>
      </c>
      <c r="C1373" s="34">
        <f t="shared" si="42"/>
        <v>10411506.714285715</v>
      </c>
      <c r="D1373" s="35">
        <f t="shared" si="41"/>
        <v>7051251.833333333</v>
      </c>
    </row>
    <row r="1374" spans="1:4" x14ac:dyDescent="0.2">
      <c r="A1374" s="8">
        <v>40513</v>
      </c>
      <c r="B1374" s="44">
        <v>14055753</v>
      </c>
      <c r="C1374" s="34">
        <f t="shared" si="42"/>
        <v>11485251.142857144</v>
      </c>
      <c r="D1374" s="35">
        <f t="shared" si="41"/>
        <v>7373358.2000000002</v>
      </c>
    </row>
    <row r="1375" spans="1:4" x14ac:dyDescent="0.2">
      <c r="A1375" s="8">
        <v>40514</v>
      </c>
      <c r="B1375" s="44">
        <v>12552081</v>
      </c>
      <c r="C1375" s="34">
        <f t="shared" si="42"/>
        <v>12028983.714285715</v>
      </c>
      <c r="D1375" s="35">
        <f t="shared" si="41"/>
        <v>7660451.666666667</v>
      </c>
    </row>
    <row r="1376" spans="1:4" x14ac:dyDescent="0.2">
      <c r="A1376" s="8">
        <v>40515</v>
      </c>
      <c r="B1376" s="44">
        <v>12326873</v>
      </c>
      <c r="C1376" s="34">
        <f t="shared" si="42"/>
        <v>12386940</v>
      </c>
      <c r="D1376" s="35">
        <f t="shared" si="41"/>
        <v>7881819.333333333</v>
      </c>
    </row>
    <row r="1377" spans="1:4" x14ac:dyDescent="0.2">
      <c r="A1377" s="8">
        <v>40516</v>
      </c>
      <c r="B1377" s="44">
        <v>10850433</v>
      </c>
      <c r="C1377" s="34">
        <f t="shared" si="42"/>
        <v>12491861.285714285</v>
      </c>
      <c r="D1377" s="35">
        <f t="shared" si="41"/>
        <v>8062025.0999999996</v>
      </c>
    </row>
    <row r="1378" spans="1:4" x14ac:dyDescent="0.2">
      <c r="A1378" s="8">
        <v>40517</v>
      </c>
      <c r="B1378" s="44">
        <v>9703117</v>
      </c>
      <c r="C1378" s="34">
        <f t="shared" si="42"/>
        <v>12259336.285714285</v>
      </c>
      <c r="D1378" s="35">
        <f t="shared" ref="D1378:D1441" si="43">AVERAGE(B1349:B1378)</f>
        <v>8233848.9000000004</v>
      </c>
    </row>
    <row r="1379" spans="1:4" x14ac:dyDescent="0.2">
      <c r="A1379" s="8">
        <v>40518</v>
      </c>
      <c r="B1379" s="44">
        <v>12111962</v>
      </c>
      <c r="C1379" s="34">
        <f t="shared" si="42"/>
        <v>12059855.857142856</v>
      </c>
      <c r="D1379" s="35">
        <f t="shared" si="43"/>
        <v>8383626.4666666668</v>
      </c>
    </row>
    <row r="1380" spans="1:4" x14ac:dyDescent="0.2">
      <c r="A1380" s="8">
        <v>40519</v>
      </c>
      <c r="B1380" s="44">
        <v>13766786</v>
      </c>
      <c r="C1380" s="34">
        <f t="shared" si="42"/>
        <v>12195286.428571429</v>
      </c>
      <c r="D1380" s="35">
        <f t="shared" si="43"/>
        <v>8570603.5333333332</v>
      </c>
    </row>
    <row r="1381" spans="1:4" x14ac:dyDescent="0.2">
      <c r="A1381" s="8">
        <v>40520</v>
      </c>
      <c r="B1381" s="44">
        <v>12906659</v>
      </c>
      <c r="C1381" s="34">
        <f t="shared" si="42"/>
        <v>12031130.142857144</v>
      </c>
      <c r="D1381" s="35">
        <f t="shared" si="43"/>
        <v>8712206.9333333336</v>
      </c>
    </row>
    <row r="1382" spans="1:4" x14ac:dyDescent="0.2">
      <c r="A1382" s="8">
        <v>40521</v>
      </c>
      <c r="B1382" s="44">
        <v>13296007</v>
      </c>
      <c r="C1382" s="34">
        <f t="shared" si="42"/>
        <v>12137405.285714285</v>
      </c>
      <c r="D1382" s="35">
        <f t="shared" si="43"/>
        <v>8965313.5666666664</v>
      </c>
    </row>
    <row r="1383" spans="1:4" x14ac:dyDescent="0.2">
      <c r="A1383" s="8">
        <v>40522</v>
      </c>
      <c r="B1383" s="44">
        <v>11931957</v>
      </c>
      <c r="C1383" s="34">
        <f t="shared" si="42"/>
        <v>12080988.714285715</v>
      </c>
      <c r="D1383" s="35">
        <f t="shared" si="43"/>
        <v>9172762.5999999996</v>
      </c>
    </row>
    <row r="1384" spans="1:4" x14ac:dyDescent="0.2">
      <c r="A1384" s="8">
        <v>40523</v>
      </c>
      <c r="B1384" s="44">
        <v>12377081</v>
      </c>
      <c r="C1384" s="34">
        <f t="shared" si="42"/>
        <v>12299081.285714285</v>
      </c>
      <c r="D1384" s="35">
        <f t="shared" si="43"/>
        <v>9410693.5999999996</v>
      </c>
    </row>
    <row r="1385" spans="1:4" x14ac:dyDescent="0.2">
      <c r="A1385" s="8">
        <v>40524</v>
      </c>
      <c r="B1385" s="44">
        <v>11525608</v>
      </c>
      <c r="C1385" s="34">
        <f t="shared" si="42"/>
        <v>12559437.142857144</v>
      </c>
      <c r="D1385" s="35">
        <f t="shared" si="43"/>
        <v>9586894.9000000004</v>
      </c>
    </row>
    <row r="1386" spans="1:4" x14ac:dyDescent="0.2">
      <c r="A1386" s="8">
        <v>40525</v>
      </c>
      <c r="B1386" s="44">
        <v>12015307</v>
      </c>
      <c r="C1386" s="34">
        <f t="shared" si="42"/>
        <v>12545629.285714285</v>
      </c>
      <c r="D1386" s="35">
        <f t="shared" si="43"/>
        <v>9817793</v>
      </c>
    </row>
    <row r="1387" spans="1:4" x14ac:dyDescent="0.2">
      <c r="A1387" s="8">
        <v>40526</v>
      </c>
      <c r="B1387" s="44">
        <v>10327408</v>
      </c>
      <c r="C1387" s="34">
        <f t="shared" si="42"/>
        <v>12054289.571428571</v>
      </c>
      <c r="D1387" s="35">
        <f t="shared" si="43"/>
        <v>9965541.2666666675</v>
      </c>
    </row>
    <row r="1388" spans="1:4" x14ac:dyDescent="0.2">
      <c r="A1388" s="8">
        <v>40527</v>
      </c>
      <c r="B1388" s="44">
        <v>10819394</v>
      </c>
      <c r="C1388" s="34">
        <f t="shared" si="42"/>
        <v>11756108.857142856</v>
      </c>
      <c r="D1388" s="35">
        <f t="shared" si="43"/>
        <v>10041353.266666668</v>
      </c>
    </row>
    <row r="1389" spans="1:4" x14ac:dyDescent="0.2">
      <c r="A1389" s="8">
        <v>40528</v>
      </c>
      <c r="B1389" s="44">
        <v>12246942</v>
      </c>
      <c r="C1389" s="34">
        <f t="shared" si="42"/>
        <v>11606242.428571429</v>
      </c>
      <c r="D1389" s="35">
        <f t="shared" si="43"/>
        <v>10189973.133333333</v>
      </c>
    </row>
    <row r="1390" spans="1:4" x14ac:dyDescent="0.2">
      <c r="A1390" s="8">
        <v>40529</v>
      </c>
      <c r="B1390" s="44">
        <v>12829096</v>
      </c>
      <c r="C1390" s="34">
        <f t="shared" si="42"/>
        <v>11734405.142857144</v>
      </c>
      <c r="D1390" s="35">
        <f t="shared" si="43"/>
        <v>10452792.233333332</v>
      </c>
    </row>
    <row r="1391" spans="1:4" x14ac:dyDescent="0.2">
      <c r="A1391" s="8">
        <v>40530</v>
      </c>
      <c r="B1391" s="44">
        <v>13239762</v>
      </c>
      <c r="C1391" s="34">
        <f t="shared" si="42"/>
        <v>11857645.285714285</v>
      </c>
      <c r="D1391" s="35">
        <f t="shared" si="43"/>
        <v>10742882.033333333</v>
      </c>
    </row>
    <row r="1392" spans="1:4" x14ac:dyDescent="0.2">
      <c r="A1392" s="8">
        <v>40531</v>
      </c>
      <c r="B1392" s="44">
        <v>14422238</v>
      </c>
      <c r="C1392" s="34">
        <f t="shared" si="42"/>
        <v>12271449.571428571</v>
      </c>
      <c r="D1392" s="35">
        <f t="shared" si="43"/>
        <v>11073024.800000001</v>
      </c>
    </row>
    <row r="1393" spans="1:4" x14ac:dyDescent="0.2">
      <c r="A1393" s="8">
        <v>40532</v>
      </c>
      <c r="B1393" s="44">
        <v>14272129</v>
      </c>
      <c r="C1393" s="34">
        <f t="shared" si="42"/>
        <v>12593852.714285715</v>
      </c>
      <c r="D1393" s="35">
        <f t="shared" si="43"/>
        <v>11311332.966666667</v>
      </c>
    </row>
    <row r="1394" spans="1:4" x14ac:dyDescent="0.2">
      <c r="A1394" s="8">
        <v>40533</v>
      </c>
      <c r="B1394" s="44">
        <v>12787793</v>
      </c>
      <c r="C1394" s="34">
        <f t="shared" si="42"/>
        <v>12945336.285714285</v>
      </c>
      <c r="D1394" s="35">
        <f t="shared" si="43"/>
        <v>11528923.033333333</v>
      </c>
    </row>
    <row r="1395" spans="1:4" x14ac:dyDescent="0.2">
      <c r="A1395" s="8">
        <v>40534</v>
      </c>
      <c r="B1395" s="44">
        <v>11504589</v>
      </c>
      <c r="C1395" s="34">
        <f t="shared" si="42"/>
        <v>13043221.285714285</v>
      </c>
      <c r="D1395" s="35">
        <f t="shared" si="43"/>
        <v>11730068.433333334</v>
      </c>
    </row>
    <row r="1396" spans="1:4" x14ac:dyDescent="0.2">
      <c r="A1396" s="8">
        <v>40535</v>
      </c>
      <c r="B1396" s="44">
        <v>12227601</v>
      </c>
      <c r="C1396" s="34">
        <f t="shared" si="42"/>
        <v>13040458.285714285</v>
      </c>
      <c r="D1396" s="35">
        <f t="shared" si="43"/>
        <v>11899237.433333334</v>
      </c>
    </row>
    <row r="1397" spans="1:4" x14ac:dyDescent="0.2">
      <c r="A1397" s="8">
        <v>40536</v>
      </c>
      <c r="B1397" s="44">
        <v>11765364</v>
      </c>
      <c r="C1397" s="34">
        <f t="shared" si="42"/>
        <v>12888496.571428571</v>
      </c>
      <c r="D1397" s="35">
        <f t="shared" si="43"/>
        <v>12073431.5</v>
      </c>
    </row>
    <row r="1398" spans="1:4" x14ac:dyDescent="0.2">
      <c r="A1398" s="8">
        <v>40537</v>
      </c>
      <c r="B1398" s="44">
        <v>10387226</v>
      </c>
      <c r="C1398" s="34">
        <f t="shared" si="42"/>
        <v>12480991.428571429</v>
      </c>
      <c r="D1398" s="35">
        <f t="shared" si="43"/>
        <v>12128140.6</v>
      </c>
    </row>
    <row r="1399" spans="1:4" x14ac:dyDescent="0.2">
      <c r="A1399" s="8">
        <v>40538</v>
      </c>
      <c r="B1399" s="44">
        <v>10656019</v>
      </c>
      <c r="C1399" s="34">
        <f t="shared" si="42"/>
        <v>11942960.142857144</v>
      </c>
      <c r="D1399" s="35">
        <f t="shared" si="43"/>
        <v>12155968.6</v>
      </c>
    </row>
    <row r="1400" spans="1:4" x14ac:dyDescent="0.2">
      <c r="A1400" s="8">
        <v>40539</v>
      </c>
      <c r="B1400" s="44">
        <v>9988063</v>
      </c>
      <c r="C1400" s="34">
        <f t="shared" si="42"/>
        <v>11330950.714285715</v>
      </c>
      <c r="D1400" s="35">
        <f t="shared" si="43"/>
        <v>12151704.566666666</v>
      </c>
    </row>
    <row r="1401" spans="1:4" x14ac:dyDescent="0.2">
      <c r="A1401" s="8">
        <v>40540</v>
      </c>
      <c r="B1401" s="44">
        <v>8986996</v>
      </c>
      <c r="C1401" s="34">
        <f t="shared" si="42"/>
        <v>10787979.714285715</v>
      </c>
      <c r="D1401" s="35">
        <f t="shared" si="43"/>
        <v>12073578.033333333</v>
      </c>
    </row>
    <row r="1402" spans="1:4" x14ac:dyDescent="0.2">
      <c r="A1402" s="8">
        <v>40541</v>
      </c>
      <c r="B1402" s="44">
        <v>9796913</v>
      </c>
      <c r="C1402" s="34">
        <f t="shared" si="42"/>
        <v>10544026</v>
      </c>
      <c r="D1402" s="35">
        <f t="shared" si="43"/>
        <v>11949864.300000001</v>
      </c>
    </row>
    <row r="1403" spans="1:4" x14ac:dyDescent="0.2">
      <c r="A1403" s="8">
        <v>40542</v>
      </c>
      <c r="B1403" s="44">
        <v>9338538</v>
      </c>
      <c r="C1403" s="34">
        <f t="shared" si="42"/>
        <v>10131302.714285715</v>
      </c>
      <c r="D1403" s="35">
        <f t="shared" si="43"/>
        <v>11833856.5</v>
      </c>
    </row>
    <row r="1404" spans="1:4" x14ac:dyDescent="0.2">
      <c r="A1404" s="8">
        <v>40543</v>
      </c>
      <c r="B1404" s="44">
        <v>7767800</v>
      </c>
      <c r="C1404" s="34">
        <f t="shared" si="42"/>
        <v>9560222.1428571437</v>
      </c>
      <c r="D1404" s="35">
        <f t="shared" si="43"/>
        <v>11624258.066666666</v>
      </c>
    </row>
    <row r="1405" spans="1:4" x14ac:dyDescent="0.2">
      <c r="A1405" s="8">
        <v>40544</v>
      </c>
      <c r="B1405" s="44">
        <v>7003326</v>
      </c>
      <c r="C1405" s="34">
        <f t="shared" si="42"/>
        <v>9076807.8571428563</v>
      </c>
      <c r="D1405" s="35">
        <f t="shared" si="43"/>
        <v>11439299.566666666</v>
      </c>
    </row>
    <row r="1406" spans="1:4" x14ac:dyDescent="0.2">
      <c r="A1406" s="8">
        <v>40545</v>
      </c>
      <c r="B1406" s="44">
        <v>9231537</v>
      </c>
      <c r="C1406" s="34">
        <f t="shared" si="42"/>
        <v>8873310.4285714291</v>
      </c>
      <c r="D1406" s="35">
        <f t="shared" si="43"/>
        <v>11336121.699999999</v>
      </c>
    </row>
    <row r="1407" spans="1:4" x14ac:dyDescent="0.2">
      <c r="A1407" s="8">
        <v>40546</v>
      </c>
      <c r="B1407" s="44">
        <v>10310252</v>
      </c>
      <c r="C1407" s="34">
        <f t="shared" si="42"/>
        <v>8919337.4285714291</v>
      </c>
      <c r="D1407" s="35">
        <f t="shared" si="43"/>
        <v>11318115.666666666</v>
      </c>
    </row>
    <row r="1408" spans="1:4" x14ac:dyDescent="0.2">
      <c r="A1408" s="8">
        <v>40547</v>
      </c>
      <c r="B1408" s="44">
        <v>9239370</v>
      </c>
      <c r="C1408" s="34">
        <f t="shared" si="42"/>
        <v>8955390.8571428563</v>
      </c>
      <c r="D1408" s="35">
        <f t="shared" si="43"/>
        <v>11302657.433333334</v>
      </c>
    </row>
    <row r="1409" spans="1:4" x14ac:dyDescent="0.2">
      <c r="A1409" s="8">
        <v>40548</v>
      </c>
      <c r="B1409" s="44">
        <v>7230722</v>
      </c>
      <c r="C1409" s="34">
        <f t="shared" si="42"/>
        <v>8588792.1428571437</v>
      </c>
      <c r="D1409" s="35">
        <f t="shared" si="43"/>
        <v>11139949.433333334</v>
      </c>
    </row>
    <row r="1410" spans="1:4" x14ac:dyDescent="0.2">
      <c r="A1410" s="8">
        <v>40549</v>
      </c>
      <c r="B1410" s="44">
        <v>7432857</v>
      </c>
      <c r="C1410" s="34">
        <f t="shared" si="42"/>
        <v>8316552</v>
      </c>
      <c r="D1410" s="35">
        <f t="shared" si="43"/>
        <v>10928818.466666667</v>
      </c>
    </row>
    <row r="1411" spans="1:4" x14ac:dyDescent="0.2">
      <c r="A1411" s="8">
        <v>40550</v>
      </c>
      <c r="B1411" s="44">
        <v>6267165</v>
      </c>
      <c r="C1411" s="34">
        <f t="shared" si="42"/>
        <v>8102175.5714285718</v>
      </c>
      <c r="D1411" s="35">
        <f t="shared" si="43"/>
        <v>10707502</v>
      </c>
    </row>
    <row r="1412" spans="1:4" x14ac:dyDescent="0.2">
      <c r="A1412" s="8">
        <v>40551</v>
      </c>
      <c r="B1412" s="44">
        <v>7983922</v>
      </c>
      <c r="C1412" s="34">
        <f t="shared" si="42"/>
        <v>8242260.7142857146</v>
      </c>
      <c r="D1412" s="35">
        <f t="shared" si="43"/>
        <v>10530432.5</v>
      </c>
    </row>
    <row r="1413" spans="1:4" x14ac:dyDescent="0.2">
      <c r="A1413" s="8">
        <v>40552</v>
      </c>
      <c r="B1413" s="44">
        <v>9122443</v>
      </c>
      <c r="C1413" s="34">
        <f t="shared" si="42"/>
        <v>8226675.8571428573</v>
      </c>
      <c r="D1413" s="35">
        <f t="shared" si="43"/>
        <v>10436782.033333333</v>
      </c>
    </row>
    <row r="1414" spans="1:4" x14ac:dyDescent="0.2">
      <c r="A1414" s="8">
        <v>40553</v>
      </c>
      <c r="B1414" s="44">
        <v>7982045</v>
      </c>
      <c r="C1414" s="34">
        <f t="shared" si="42"/>
        <v>7894074.8571428573</v>
      </c>
      <c r="D1414" s="35">
        <f t="shared" si="43"/>
        <v>10290280.833333334</v>
      </c>
    </row>
    <row r="1415" spans="1:4" x14ac:dyDescent="0.2">
      <c r="A1415" s="8">
        <v>40554</v>
      </c>
      <c r="B1415" s="44">
        <v>8611588</v>
      </c>
      <c r="C1415" s="34">
        <f t="shared" si="42"/>
        <v>7804391.7142857146</v>
      </c>
      <c r="D1415" s="35">
        <f t="shared" si="43"/>
        <v>10193146.833333334</v>
      </c>
    </row>
    <row r="1416" spans="1:4" x14ac:dyDescent="0.2">
      <c r="A1416" s="8">
        <v>40555</v>
      </c>
      <c r="B1416" s="44">
        <v>7063613</v>
      </c>
      <c r="C1416" s="34">
        <f t="shared" si="42"/>
        <v>7780519</v>
      </c>
      <c r="D1416" s="35">
        <f t="shared" si="43"/>
        <v>10028090.366666667</v>
      </c>
    </row>
    <row r="1417" spans="1:4" x14ac:dyDescent="0.2">
      <c r="A1417" s="8">
        <v>40556</v>
      </c>
      <c r="B1417" s="44">
        <v>7592360</v>
      </c>
      <c r="C1417" s="34">
        <f t="shared" si="42"/>
        <v>7803305.1428571427</v>
      </c>
      <c r="D1417" s="35">
        <f t="shared" si="43"/>
        <v>9936922.0999999996</v>
      </c>
    </row>
    <row r="1418" spans="1:4" x14ac:dyDescent="0.2">
      <c r="A1418" s="8">
        <v>40557</v>
      </c>
      <c r="B1418" s="44">
        <v>6496434</v>
      </c>
      <c r="C1418" s="34">
        <f t="shared" ref="C1418:C1481" si="44">AVERAGE(B1412:B1418)</f>
        <v>7836057.8571428573</v>
      </c>
      <c r="D1418" s="35">
        <f t="shared" si="43"/>
        <v>9792823.4333333336</v>
      </c>
    </row>
    <row r="1419" spans="1:4" x14ac:dyDescent="0.2">
      <c r="A1419" s="8">
        <v>40558</v>
      </c>
      <c r="B1419" s="44">
        <v>7085738</v>
      </c>
      <c r="C1419" s="34">
        <f t="shared" si="44"/>
        <v>7707745.8571428573</v>
      </c>
      <c r="D1419" s="35">
        <f t="shared" si="43"/>
        <v>9620783.3000000007</v>
      </c>
    </row>
    <row r="1420" spans="1:4" x14ac:dyDescent="0.2">
      <c r="A1420" s="8">
        <v>40559</v>
      </c>
      <c r="B1420" s="44">
        <v>7327948</v>
      </c>
      <c r="C1420" s="34">
        <f t="shared" si="44"/>
        <v>7451389.4285714282</v>
      </c>
      <c r="D1420" s="35">
        <f t="shared" si="43"/>
        <v>9437411.6999999993</v>
      </c>
    </row>
    <row r="1421" spans="1:4" x14ac:dyDescent="0.2">
      <c r="A1421" s="8">
        <v>40560</v>
      </c>
      <c r="B1421" s="44">
        <v>11874843</v>
      </c>
      <c r="C1421" s="34">
        <f t="shared" si="44"/>
        <v>8007503.4285714282</v>
      </c>
      <c r="D1421" s="35">
        <f t="shared" si="43"/>
        <v>9391914.4000000004</v>
      </c>
    </row>
    <row r="1422" spans="1:4" x14ac:dyDescent="0.2">
      <c r="A1422" s="8">
        <v>40561</v>
      </c>
      <c r="B1422" s="44">
        <v>9208698</v>
      </c>
      <c r="C1422" s="34">
        <f t="shared" si="44"/>
        <v>8092804.8571428573</v>
      </c>
      <c r="D1422" s="35">
        <f t="shared" si="43"/>
        <v>9218129.7333333325</v>
      </c>
    </row>
    <row r="1423" spans="1:4" x14ac:dyDescent="0.2">
      <c r="A1423" s="8">
        <v>40562</v>
      </c>
      <c r="B1423" s="44">
        <v>7571741</v>
      </c>
      <c r="C1423" s="34">
        <f t="shared" si="44"/>
        <v>8165394.5714285718</v>
      </c>
      <c r="D1423" s="35">
        <f t="shared" si="43"/>
        <v>8994783.4666666668</v>
      </c>
    </row>
    <row r="1424" spans="1:4" x14ac:dyDescent="0.2">
      <c r="A1424" s="8">
        <v>40563</v>
      </c>
      <c r="B1424" s="44">
        <v>8297197</v>
      </c>
      <c r="C1424" s="34">
        <f t="shared" si="44"/>
        <v>8266085.5714285718</v>
      </c>
      <c r="D1424" s="35">
        <f t="shared" si="43"/>
        <v>8845096.9333333336</v>
      </c>
    </row>
    <row r="1425" spans="1:4" x14ac:dyDescent="0.2">
      <c r="A1425" s="8">
        <v>40564</v>
      </c>
      <c r="B1425" s="44">
        <v>8396442</v>
      </c>
      <c r="C1425" s="34">
        <f t="shared" si="44"/>
        <v>8537515.2857142854</v>
      </c>
      <c r="D1425" s="35">
        <f t="shared" si="43"/>
        <v>8741492.0333333332</v>
      </c>
    </row>
    <row r="1426" spans="1:4" x14ac:dyDescent="0.2">
      <c r="A1426" s="8">
        <v>40565</v>
      </c>
      <c r="B1426" s="44">
        <v>7928782</v>
      </c>
      <c r="C1426" s="34">
        <f t="shared" si="44"/>
        <v>8657950.1428571437</v>
      </c>
      <c r="D1426" s="35">
        <f t="shared" si="43"/>
        <v>8598198.0666666664</v>
      </c>
    </row>
    <row r="1427" spans="1:4" x14ac:dyDescent="0.2">
      <c r="A1427" s="8">
        <v>40566</v>
      </c>
      <c r="B1427" s="44">
        <v>8793047</v>
      </c>
      <c r="C1427" s="34">
        <f t="shared" si="44"/>
        <v>8867250</v>
      </c>
      <c r="D1427" s="35">
        <f t="shared" si="43"/>
        <v>8499120.833333334</v>
      </c>
    </row>
    <row r="1428" spans="1:4" x14ac:dyDescent="0.2">
      <c r="A1428" s="8">
        <v>40567</v>
      </c>
      <c r="B1428" s="44">
        <v>6811862</v>
      </c>
      <c r="C1428" s="34">
        <f t="shared" si="44"/>
        <v>8143967</v>
      </c>
      <c r="D1428" s="35">
        <f t="shared" si="43"/>
        <v>8379942.0333333332</v>
      </c>
    </row>
    <row r="1429" spans="1:4" x14ac:dyDescent="0.2">
      <c r="A1429" s="8">
        <v>40568</v>
      </c>
      <c r="B1429" s="44">
        <v>5866085</v>
      </c>
      <c r="C1429" s="34">
        <f t="shared" si="44"/>
        <v>7666450.8571428573</v>
      </c>
      <c r="D1429" s="35">
        <f t="shared" si="43"/>
        <v>8220277.5666666664</v>
      </c>
    </row>
    <row r="1430" spans="1:4" x14ac:dyDescent="0.2">
      <c r="A1430" s="8">
        <v>40569</v>
      </c>
      <c r="B1430" s="44">
        <v>6154145</v>
      </c>
      <c r="C1430" s="34">
        <f t="shared" si="44"/>
        <v>7463937.1428571427</v>
      </c>
      <c r="D1430" s="35">
        <f t="shared" si="43"/>
        <v>8092480.2999999998</v>
      </c>
    </row>
    <row r="1431" spans="1:4" x14ac:dyDescent="0.2">
      <c r="A1431" s="8">
        <v>40570</v>
      </c>
      <c r="B1431" s="44">
        <v>9287372</v>
      </c>
      <c r="C1431" s="34">
        <f t="shared" si="44"/>
        <v>7605390.7142857146</v>
      </c>
      <c r="D1431" s="35">
        <f t="shared" si="43"/>
        <v>8102492.833333333</v>
      </c>
    </row>
    <row r="1432" spans="1:4" x14ac:dyDescent="0.2">
      <c r="A1432" s="8">
        <v>40571</v>
      </c>
      <c r="B1432" s="44">
        <v>10208024</v>
      </c>
      <c r="C1432" s="34">
        <f t="shared" si="44"/>
        <v>7864188.1428571427</v>
      </c>
      <c r="D1432" s="35">
        <f t="shared" si="43"/>
        <v>8116196.5333333332</v>
      </c>
    </row>
    <row r="1433" spans="1:4" x14ac:dyDescent="0.2">
      <c r="A1433" s="8">
        <v>40572</v>
      </c>
      <c r="B1433" s="44">
        <v>9790811</v>
      </c>
      <c r="C1433" s="34">
        <f t="shared" si="44"/>
        <v>8130192.2857142854</v>
      </c>
      <c r="D1433" s="35">
        <f t="shared" si="43"/>
        <v>8131272.2999999998</v>
      </c>
    </row>
    <row r="1434" spans="1:4" x14ac:dyDescent="0.2">
      <c r="A1434" s="8">
        <v>40573</v>
      </c>
      <c r="B1434" s="44">
        <v>8798399</v>
      </c>
      <c r="C1434" s="34">
        <f t="shared" si="44"/>
        <v>8130956.8571428573</v>
      </c>
      <c r="D1434" s="35">
        <f t="shared" si="43"/>
        <v>8165625.5999999996</v>
      </c>
    </row>
    <row r="1435" spans="1:4" x14ac:dyDescent="0.2">
      <c r="A1435" s="8">
        <v>40574</v>
      </c>
      <c r="B1435" s="44">
        <v>8793687</v>
      </c>
      <c r="C1435" s="34">
        <f t="shared" si="44"/>
        <v>8414074.7142857146</v>
      </c>
      <c r="D1435" s="35">
        <f t="shared" si="43"/>
        <v>8225304.2999999998</v>
      </c>
    </row>
    <row r="1436" spans="1:4" x14ac:dyDescent="0.2">
      <c r="A1436" s="8">
        <v>40575</v>
      </c>
      <c r="B1436" s="44">
        <v>8063843</v>
      </c>
      <c r="C1436" s="34">
        <f t="shared" si="44"/>
        <v>8728040.1428571437</v>
      </c>
      <c r="D1436" s="35">
        <f t="shared" si="43"/>
        <v>8186381.166666667</v>
      </c>
    </row>
    <row r="1437" spans="1:4" x14ac:dyDescent="0.2">
      <c r="A1437" s="8">
        <v>40576</v>
      </c>
      <c r="B1437" s="44">
        <v>6588642</v>
      </c>
      <c r="C1437" s="34">
        <f t="shared" si="44"/>
        <v>8790111.1428571437</v>
      </c>
      <c r="D1437" s="35">
        <f t="shared" si="43"/>
        <v>8062327.5</v>
      </c>
    </row>
    <row r="1438" spans="1:4" x14ac:dyDescent="0.2">
      <c r="A1438" s="8">
        <v>40577</v>
      </c>
      <c r="B1438" s="44">
        <v>6244813</v>
      </c>
      <c r="C1438" s="34">
        <f t="shared" si="44"/>
        <v>8355459.8571428573</v>
      </c>
      <c r="D1438" s="35">
        <f t="shared" si="43"/>
        <v>7962508.9333333336</v>
      </c>
    </row>
    <row r="1439" spans="1:4" x14ac:dyDescent="0.2">
      <c r="A1439" s="8">
        <v>40578</v>
      </c>
      <c r="B1439" s="44">
        <v>5313163</v>
      </c>
      <c r="C1439" s="34">
        <f t="shared" si="44"/>
        <v>7656194</v>
      </c>
      <c r="D1439" s="35">
        <f t="shared" si="43"/>
        <v>7898590.2999999998</v>
      </c>
    </row>
    <row r="1440" spans="1:4" x14ac:dyDescent="0.2">
      <c r="A1440" s="8">
        <v>40579</v>
      </c>
      <c r="B1440" s="44">
        <v>5304271</v>
      </c>
      <c r="C1440" s="34">
        <f t="shared" si="44"/>
        <v>7015259.7142857146</v>
      </c>
      <c r="D1440" s="35">
        <f t="shared" si="43"/>
        <v>7827637.4333333336</v>
      </c>
    </row>
    <row r="1441" spans="1:4" x14ac:dyDescent="0.2">
      <c r="A1441" s="8">
        <v>40580</v>
      </c>
      <c r="B1441" s="44">
        <v>4358783</v>
      </c>
      <c r="C1441" s="34">
        <f t="shared" si="44"/>
        <v>6381028.8571428573</v>
      </c>
      <c r="D1441" s="35">
        <f t="shared" si="43"/>
        <v>7764024.7000000002</v>
      </c>
    </row>
    <row r="1442" spans="1:4" x14ac:dyDescent="0.2">
      <c r="A1442" s="8">
        <v>40581</v>
      </c>
      <c r="B1442" s="44">
        <v>4747403</v>
      </c>
      <c r="C1442" s="34">
        <f t="shared" si="44"/>
        <v>5802988.2857142854</v>
      </c>
      <c r="D1442" s="35">
        <f t="shared" ref="D1442:D1505" si="45">AVERAGE(B1413:B1442)</f>
        <v>7656140.7333333334</v>
      </c>
    </row>
    <row r="1443" spans="1:4" x14ac:dyDescent="0.2">
      <c r="A1443" s="8">
        <v>40582</v>
      </c>
      <c r="B1443" s="44">
        <v>4889760</v>
      </c>
      <c r="C1443" s="34">
        <f t="shared" si="44"/>
        <v>5349547.8571428573</v>
      </c>
      <c r="D1443" s="35">
        <f t="shared" si="45"/>
        <v>7515051.2999999998</v>
      </c>
    </row>
    <row r="1444" spans="1:4" x14ac:dyDescent="0.2">
      <c r="A1444" s="8">
        <v>40583</v>
      </c>
      <c r="B1444" s="44">
        <v>4758597</v>
      </c>
      <c r="C1444" s="34">
        <f t="shared" si="44"/>
        <v>5088112.8571428573</v>
      </c>
      <c r="D1444" s="35">
        <f t="shared" si="45"/>
        <v>7407603.0333333332</v>
      </c>
    </row>
    <row r="1445" spans="1:4" x14ac:dyDescent="0.2">
      <c r="A1445" s="8">
        <v>40584</v>
      </c>
      <c r="B1445" s="44">
        <v>4542182</v>
      </c>
      <c r="C1445" s="34">
        <f t="shared" si="44"/>
        <v>4844879.8571428573</v>
      </c>
      <c r="D1445" s="35">
        <f t="shared" si="45"/>
        <v>7271956.166666667</v>
      </c>
    </row>
    <row r="1446" spans="1:4" x14ac:dyDescent="0.2">
      <c r="A1446" s="8">
        <v>40585</v>
      </c>
      <c r="B1446" s="44">
        <v>3635068</v>
      </c>
      <c r="C1446" s="34">
        <f t="shared" si="44"/>
        <v>4605152</v>
      </c>
      <c r="D1446" s="35">
        <f t="shared" si="45"/>
        <v>7157671.333333333</v>
      </c>
    </row>
    <row r="1447" spans="1:4" x14ac:dyDescent="0.2">
      <c r="A1447" s="8">
        <v>40586</v>
      </c>
      <c r="B1447" s="44">
        <v>3406211</v>
      </c>
      <c r="C1447" s="34">
        <f t="shared" si="44"/>
        <v>4334000.5714285718</v>
      </c>
      <c r="D1447" s="35">
        <f t="shared" si="45"/>
        <v>7018133.0333333332</v>
      </c>
    </row>
    <row r="1448" spans="1:4" x14ac:dyDescent="0.2">
      <c r="A1448" s="8">
        <v>40587</v>
      </c>
      <c r="B1448" s="44">
        <v>4538693</v>
      </c>
      <c r="C1448" s="34">
        <f t="shared" si="44"/>
        <v>4359702</v>
      </c>
      <c r="D1448" s="35">
        <f t="shared" si="45"/>
        <v>6952875</v>
      </c>
    </row>
    <row r="1449" spans="1:4" x14ac:dyDescent="0.2">
      <c r="A1449" s="8">
        <v>40588</v>
      </c>
      <c r="B1449" s="44">
        <v>5024652</v>
      </c>
      <c r="C1449" s="34">
        <f t="shared" si="44"/>
        <v>4399309</v>
      </c>
      <c r="D1449" s="35">
        <f t="shared" si="45"/>
        <v>6884172.1333333338</v>
      </c>
    </row>
    <row r="1450" spans="1:4" x14ac:dyDescent="0.2">
      <c r="A1450" s="8">
        <v>40589</v>
      </c>
      <c r="B1450" s="44">
        <v>5046540</v>
      </c>
      <c r="C1450" s="34">
        <f t="shared" si="44"/>
        <v>4421706.1428571427</v>
      </c>
      <c r="D1450" s="35">
        <f t="shared" si="45"/>
        <v>6808125.2000000002</v>
      </c>
    </row>
    <row r="1451" spans="1:4" x14ac:dyDescent="0.2">
      <c r="A1451" s="8">
        <v>40590</v>
      </c>
      <c r="B1451" s="44">
        <v>5673413</v>
      </c>
      <c r="C1451" s="34">
        <f t="shared" si="44"/>
        <v>4552394.1428571427</v>
      </c>
      <c r="D1451" s="35">
        <f t="shared" si="45"/>
        <v>6601410.8666666662</v>
      </c>
    </row>
    <row r="1452" spans="1:4" x14ac:dyDescent="0.2">
      <c r="A1452" s="8">
        <v>40591</v>
      </c>
      <c r="B1452" s="44">
        <v>4840608</v>
      </c>
      <c r="C1452" s="34">
        <f t="shared" si="44"/>
        <v>4595026.4285714282</v>
      </c>
      <c r="D1452" s="35">
        <f t="shared" si="45"/>
        <v>6455807.8666666662</v>
      </c>
    </row>
    <row r="1453" spans="1:4" x14ac:dyDescent="0.2">
      <c r="A1453" s="8">
        <v>40592</v>
      </c>
      <c r="B1453" s="44">
        <v>3714203</v>
      </c>
      <c r="C1453" s="34">
        <f t="shared" si="44"/>
        <v>4606331.4285714282</v>
      </c>
      <c r="D1453" s="35">
        <f t="shared" si="45"/>
        <v>6327223.2666666666</v>
      </c>
    </row>
    <row r="1454" spans="1:4" x14ac:dyDescent="0.2">
      <c r="A1454" s="8">
        <v>40593</v>
      </c>
      <c r="B1454" s="44">
        <v>5858078</v>
      </c>
      <c r="C1454" s="34">
        <f t="shared" si="44"/>
        <v>4956598.1428571427</v>
      </c>
      <c r="D1454" s="35">
        <f t="shared" si="45"/>
        <v>6245919.2999999998</v>
      </c>
    </row>
    <row r="1455" spans="1:4" x14ac:dyDescent="0.2">
      <c r="A1455" s="8">
        <v>40594</v>
      </c>
      <c r="B1455" s="44">
        <v>5811369</v>
      </c>
      <c r="C1455" s="34">
        <f t="shared" si="44"/>
        <v>5138409</v>
      </c>
      <c r="D1455" s="35">
        <f t="shared" si="45"/>
        <v>6159750.2000000002</v>
      </c>
    </row>
    <row r="1456" spans="1:4" x14ac:dyDescent="0.2">
      <c r="A1456" s="8">
        <v>40595</v>
      </c>
      <c r="B1456" s="44">
        <v>4370637</v>
      </c>
      <c r="C1456" s="34">
        <f t="shared" si="44"/>
        <v>5044978.2857142854</v>
      </c>
      <c r="D1456" s="35">
        <f t="shared" si="45"/>
        <v>6041145.3666666662</v>
      </c>
    </row>
    <row r="1457" spans="1:4" x14ac:dyDescent="0.2">
      <c r="A1457" s="8">
        <v>40596</v>
      </c>
      <c r="B1457" s="44">
        <v>5821876</v>
      </c>
      <c r="C1457" s="34">
        <f t="shared" si="44"/>
        <v>5155740.5714285718</v>
      </c>
      <c r="D1457" s="35">
        <f t="shared" si="45"/>
        <v>5942106.333333333</v>
      </c>
    </row>
    <row r="1458" spans="1:4" x14ac:dyDescent="0.2">
      <c r="A1458" s="8">
        <v>40597</v>
      </c>
      <c r="B1458" s="44">
        <v>3872450</v>
      </c>
      <c r="C1458" s="34">
        <f t="shared" si="44"/>
        <v>4898460.1428571427</v>
      </c>
      <c r="D1458" s="35">
        <f t="shared" si="45"/>
        <v>5844125.9333333336</v>
      </c>
    </row>
    <row r="1459" spans="1:4" x14ac:dyDescent="0.2">
      <c r="A1459" s="8">
        <v>40598</v>
      </c>
      <c r="B1459" s="44">
        <v>4306150</v>
      </c>
      <c r="C1459" s="34">
        <f t="shared" si="44"/>
        <v>4822109</v>
      </c>
      <c r="D1459" s="35">
        <f t="shared" si="45"/>
        <v>5792128.0999999996</v>
      </c>
    </row>
    <row r="1460" spans="1:4" x14ac:dyDescent="0.2">
      <c r="A1460" s="8">
        <v>40599</v>
      </c>
      <c r="B1460" s="44">
        <v>4903169</v>
      </c>
      <c r="C1460" s="34">
        <f t="shared" si="44"/>
        <v>4991961.2857142854</v>
      </c>
      <c r="D1460" s="35">
        <f t="shared" si="45"/>
        <v>5750428.9000000004</v>
      </c>
    </row>
    <row r="1461" spans="1:4" x14ac:dyDescent="0.2">
      <c r="A1461" s="8">
        <v>40600</v>
      </c>
      <c r="B1461" s="44">
        <v>4086151</v>
      </c>
      <c r="C1461" s="34">
        <f t="shared" si="44"/>
        <v>4738828.8571428573</v>
      </c>
      <c r="D1461" s="35">
        <f t="shared" si="45"/>
        <v>5577054.8666666662</v>
      </c>
    </row>
    <row r="1462" spans="1:4" x14ac:dyDescent="0.2">
      <c r="A1462" s="8">
        <v>40601</v>
      </c>
      <c r="B1462" s="44">
        <v>4936615</v>
      </c>
      <c r="C1462" s="34">
        <f t="shared" si="44"/>
        <v>4613864</v>
      </c>
      <c r="D1462" s="35">
        <f t="shared" si="45"/>
        <v>5401341.2333333334</v>
      </c>
    </row>
    <row r="1463" spans="1:4" x14ac:dyDescent="0.2">
      <c r="A1463" s="8">
        <v>40602</v>
      </c>
      <c r="B1463" s="44">
        <v>5918983</v>
      </c>
      <c r="C1463" s="34">
        <f t="shared" si="44"/>
        <v>4835056.2857142854</v>
      </c>
      <c r="D1463" s="35">
        <f t="shared" si="45"/>
        <v>5272280.3</v>
      </c>
    </row>
    <row r="1464" spans="1:4" x14ac:dyDescent="0.2">
      <c r="A1464" s="8">
        <v>40603</v>
      </c>
      <c r="B1464" s="44">
        <v>5676021</v>
      </c>
      <c r="C1464" s="34">
        <f t="shared" si="44"/>
        <v>4814219.8571428573</v>
      </c>
      <c r="D1464" s="35">
        <f t="shared" si="45"/>
        <v>5168201.0333333332</v>
      </c>
    </row>
    <row r="1465" spans="1:4" x14ac:dyDescent="0.2">
      <c r="A1465" s="8">
        <v>40604</v>
      </c>
      <c r="B1465" s="44">
        <v>5415197</v>
      </c>
      <c r="C1465" s="34">
        <f t="shared" si="44"/>
        <v>5034612.2857142854</v>
      </c>
      <c r="D1465" s="35">
        <f t="shared" si="45"/>
        <v>5055584.7</v>
      </c>
    </row>
    <row r="1466" spans="1:4" x14ac:dyDescent="0.2">
      <c r="A1466" s="8">
        <v>40605</v>
      </c>
      <c r="B1466" s="44">
        <v>4740058</v>
      </c>
      <c r="C1466" s="34">
        <f t="shared" si="44"/>
        <v>5096599.1428571427</v>
      </c>
      <c r="D1466" s="35">
        <f t="shared" si="45"/>
        <v>4944791.8666666662</v>
      </c>
    </row>
    <row r="1467" spans="1:4" x14ac:dyDescent="0.2">
      <c r="A1467" s="8">
        <v>40606</v>
      </c>
      <c r="B1467" s="44">
        <v>4472413</v>
      </c>
      <c r="C1467" s="34">
        <f t="shared" si="44"/>
        <v>5035062.5714285718</v>
      </c>
      <c r="D1467" s="35">
        <f t="shared" si="45"/>
        <v>4874250.9000000004</v>
      </c>
    </row>
    <row r="1468" spans="1:4" x14ac:dyDescent="0.2">
      <c r="A1468" s="8">
        <v>40607</v>
      </c>
      <c r="B1468" s="44">
        <v>5010999</v>
      </c>
      <c r="C1468" s="34">
        <f t="shared" si="44"/>
        <v>5167183.7142857146</v>
      </c>
      <c r="D1468" s="35">
        <f t="shared" si="45"/>
        <v>4833123.7666666666</v>
      </c>
    </row>
    <row r="1469" spans="1:4" x14ac:dyDescent="0.2">
      <c r="A1469" s="8">
        <v>40608</v>
      </c>
      <c r="B1469" s="44">
        <v>4771179</v>
      </c>
      <c r="C1469" s="34">
        <f t="shared" si="44"/>
        <v>5143550</v>
      </c>
      <c r="D1469" s="35">
        <f t="shared" si="45"/>
        <v>4815057.6333333338</v>
      </c>
    </row>
    <row r="1470" spans="1:4" x14ac:dyDescent="0.2">
      <c r="A1470" s="8">
        <v>40609</v>
      </c>
      <c r="B1470" s="44">
        <v>5545833</v>
      </c>
      <c r="C1470" s="34">
        <f t="shared" si="44"/>
        <v>5090242.8571428573</v>
      </c>
      <c r="D1470" s="35">
        <f t="shared" si="45"/>
        <v>4823109.7</v>
      </c>
    </row>
    <row r="1471" spans="1:4" x14ac:dyDescent="0.2">
      <c r="A1471" s="8">
        <v>40610</v>
      </c>
      <c r="B1471" s="44">
        <v>3696983</v>
      </c>
      <c r="C1471" s="34">
        <f t="shared" si="44"/>
        <v>4807523.1428571427</v>
      </c>
      <c r="D1471" s="35">
        <f t="shared" si="45"/>
        <v>4801049.7</v>
      </c>
    </row>
    <row r="1472" spans="1:4" x14ac:dyDescent="0.2">
      <c r="A1472" s="8">
        <v>40611</v>
      </c>
      <c r="B1472" s="44">
        <v>3952339</v>
      </c>
      <c r="C1472" s="34">
        <f t="shared" si="44"/>
        <v>4598543.4285714282</v>
      </c>
      <c r="D1472" s="35">
        <f t="shared" si="45"/>
        <v>4774547.5666666664</v>
      </c>
    </row>
    <row r="1473" spans="1:4" x14ac:dyDescent="0.2">
      <c r="A1473" s="8">
        <v>40612</v>
      </c>
      <c r="B1473" s="44">
        <v>3572949</v>
      </c>
      <c r="C1473" s="34">
        <f t="shared" si="44"/>
        <v>4431813.5714285718</v>
      </c>
      <c r="D1473" s="35">
        <f t="shared" si="45"/>
        <v>4730653.8666666662</v>
      </c>
    </row>
    <row r="1474" spans="1:4" x14ac:dyDescent="0.2">
      <c r="A1474" s="8">
        <v>40613</v>
      </c>
      <c r="B1474" s="44">
        <v>3603296</v>
      </c>
      <c r="C1474" s="34">
        <f t="shared" si="44"/>
        <v>4307654</v>
      </c>
      <c r="D1474" s="35">
        <f t="shared" si="45"/>
        <v>4692143.833333333</v>
      </c>
    </row>
    <row r="1475" spans="1:4" x14ac:dyDescent="0.2">
      <c r="A1475" s="8">
        <v>40614</v>
      </c>
      <c r="B1475" s="44">
        <v>4276924</v>
      </c>
      <c r="C1475" s="34">
        <f t="shared" si="44"/>
        <v>4202786.1428571427</v>
      </c>
      <c r="D1475" s="35">
        <f t="shared" si="45"/>
        <v>4683301.9000000004</v>
      </c>
    </row>
    <row r="1476" spans="1:4" x14ac:dyDescent="0.2">
      <c r="A1476" s="8">
        <v>40615</v>
      </c>
      <c r="B1476" s="44">
        <v>4921717</v>
      </c>
      <c r="C1476" s="34">
        <f t="shared" si="44"/>
        <v>4224291.5714285718</v>
      </c>
      <c r="D1476" s="35">
        <f t="shared" si="45"/>
        <v>4726190.2</v>
      </c>
    </row>
    <row r="1477" spans="1:4" x14ac:dyDescent="0.2">
      <c r="A1477" s="8">
        <v>40616</v>
      </c>
      <c r="B1477" s="44">
        <v>5434060</v>
      </c>
      <c r="C1477" s="34">
        <f t="shared" si="44"/>
        <v>4208324</v>
      </c>
      <c r="D1477" s="35">
        <f t="shared" si="45"/>
        <v>4793785.166666667</v>
      </c>
    </row>
    <row r="1478" spans="1:4" x14ac:dyDescent="0.2">
      <c r="A1478" s="8">
        <v>40617</v>
      </c>
      <c r="B1478" s="44">
        <v>4845590</v>
      </c>
      <c r="C1478" s="34">
        <f t="shared" si="44"/>
        <v>4372410.7142857146</v>
      </c>
      <c r="D1478" s="35">
        <f t="shared" si="45"/>
        <v>4804015.0666666664</v>
      </c>
    </row>
    <row r="1479" spans="1:4" x14ac:dyDescent="0.2">
      <c r="A1479" s="8">
        <v>40618</v>
      </c>
      <c r="B1479" s="44">
        <v>7957078</v>
      </c>
      <c r="C1479" s="34">
        <f t="shared" si="44"/>
        <v>4944516.2857142854</v>
      </c>
      <c r="D1479" s="35">
        <f t="shared" si="45"/>
        <v>4901762.5999999996</v>
      </c>
    </row>
    <row r="1480" spans="1:4" x14ac:dyDescent="0.2">
      <c r="A1480" s="8">
        <v>40619</v>
      </c>
      <c r="B1480" s="44">
        <v>8813726</v>
      </c>
      <c r="C1480" s="34">
        <f t="shared" si="44"/>
        <v>5693198.7142857146</v>
      </c>
      <c r="D1480" s="35">
        <f t="shared" si="45"/>
        <v>5027335.4666666668</v>
      </c>
    </row>
    <row r="1481" spans="1:4" x14ac:dyDescent="0.2">
      <c r="A1481" s="8">
        <v>40620</v>
      </c>
      <c r="B1481" s="44">
        <v>7634359</v>
      </c>
      <c r="C1481" s="34">
        <f t="shared" si="44"/>
        <v>6269064.8571428573</v>
      </c>
      <c r="D1481" s="35">
        <f t="shared" si="45"/>
        <v>5092700.333333333</v>
      </c>
    </row>
    <row r="1482" spans="1:4" x14ac:dyDescent="0.2">
      <c r="A1482" s="8">
        <v>40621</v>
      </c>
      <c r="B1482" s="44">
        <v>6321607</v>
      </c>
      <c r="C1482" s="34">
        <f t="shared" ref="C1482:C1545" si="46">AVERAGE(B1476:B1482)</f>
        <v>6561162.4285714282</v>
      </c>
      <c r="D1482" s="35">
        <f t="shared" si="45"/>
        <v>5142066.9666666668</v>
      </c>
    </row>
    <row r="1483" spans="1:4" x14ac:dyDescent="0.2">
      <c r="A1483" s="8">
        <v>40622</v>
      </c>
      <c r="B1483" s="44">
        <v>4856826</v>
      </c>
      <c r="C1483" s="34">
        <f t="shared" si="46"/>
        <v>6551892.2857142854</v>
      </c>
      <c r="D1483" s="35">
        <f t="shared" si="45"/>
        <v>5180154.4000000004</v>
      </c>
    </row>
    <row r="1484" spans="1:4" x14ac:dyDescent="0.2">
      <c r="A1484" s="8">
        <v>40623</v>
      </c>
      <c r="B1484" s="44">
        <v>5367034</v>
      </c>
      <c r="C1484" s="34">
        <f t="shared" si="46"/>
        <v>6542317.1428571427</v>
      </c>
      <c r="D1484" s="35">
        <f t="shared" si="45"/>
        <v>5163786.2666666666</v>
      </c>
    </row>
    <row r="1485" spans="1:4" x14ac:dyDescent="0.2">
      <c r="A1485" s="8">
        <v>40624</v>
      </c>
      <c r="B1485" s="44">
        <v>7130157</v>
      </c>
      <c r="C1485" s="34">
        <f t="shared" si="46"/>
        <v>6868683.8571428573</v>
      </c>
      <c r="D1485" s="35">
        <f t="shared" si="45"/>
        <v>5207745.8666666662</v>
      </c>
    </row>
    <row r="1486" spans="1:4" x14ac:dyDescent="0.2">
      <c r="A1486" s="8">
        <v>40625</v>
      </c>
      <c r="B1486" s="44">
        <v>7926442</v>
      </c>
      <c r="C1486" s="34">
        <f t="shared" si="46"/>
        <v>6864307.2857142854</v>
      </c>
      <c r="D1486" s="35">
        <f t="shared" si="45"/>
        <v>5326272.7</v>
      </c>
    </row>
    <row r="1487" spans="1:4" x14ac:dyDescent="0.2">
      <c r="A1487" s="8">
        <v>40626</v>
      </c>
      <c r="B1487" s="44">
        <v>7387660</v>
      </c>
      <c r="C1487" s="34">
        <f t="shared" si="46"/>
        <v>6660583.5714285718</v>
      </c>
      <c r="D1487" s="35">
        <f t="shared" si="45"/>
        <v>5378465.5</v>
      </c>
    </row>
    <row r="1488" spans="1:4" x14ac:dyDescent="0.2">
      <c r="A1488" s="8">
        <v>40627</v>
      </c>
      <c r="B1488" s="44">
        <v>5907073</v>
      </c>
      <c r="C1488" s="34">
        <f t="shared" si="46"/>
        <v>6413828.4285714282</v>
      </c>
      <c r="D1488" s="35">
        <f t="shared" si="45"/>
        <v>5446286.2666666666</v>
      </c>
    </row>
    <row r="1489" spans="1:4" x14ac:dyDescent="0.2">
      <c r="A1489" s="8">
        <v>40628</v>
      </c>
      <c r="B1489" s="44">
        <v>6521460</v>
      </c>
      <c r="C1489" s="34">
        <f t="shared" si="46"/>
        <v>6442378.8571428573</v>
      </c>
      <c r="D1489" s="35">
        <f t="shared" si="45"/>
        <v>5520129.9333333336</v>
      </c>
    </row>
    <row r="1490" spans="1:4" x14ac:dyDescent="0.2">
      <c r="A1490" s="8">
        <v>40629</v>
      </c>
      <c r="B1490" s="44">
        <v>6795799</v>
      </c>
      <c r="C1490" s="34">
        <f t="shared" si="46"/>
        <v>6719375</v>
      </c>
      <c r="D1490" s="35">
        <f t="shared" si="45"/>
        <v>5583217.5999999996</v>
      </c>
    </row>
    <row r="1491" spans="1:4" x14ac:dyDescent="0.2">
      <c r="A1491" s="8">
        <v>40630</v>
      </c>
      <c r="B1491" s="44">
        <v>7511734</v>
      </c>
      <c r="C1491" s="34">
        <f t="shared" si="46"/>
        <v>7025760.7142857146</v>
      </c>
      <c r="D1491" s="35">
        <f t="shared" si="45"/>
        <v>5697403.7000000002</v>
      </c>
    </row>
    <row r="1492" spans="1:4" x14ac:dyDescent="0.2">
      <c r="A1492" s="8">
        <v>40631</v>
      </c>
      <c r="B1492" s="44">
        <v>7469049</v>
      </c>
      <c r="C1492" s="34">
        <f t="shared" si="46"/>
        <v>7074173.8571428573</v>
      </c>
      <c r="D1492" s="35">
        <f t="shared" si="45"/>
        <v>5781818.166666667</v>
      </c>
    </row>
    <row r="1493" spans="1:4" x14ac:dyDescent="0.2">
      <c r="A1493" s="8">
        <v>40632</v>
      </c>
      <c r="B1493" s="44">
        <v>7826019</v>
      </c>
      <c r="C1493" s="34">
        <f t="shared" si="46"/>
        <v>7059827.7142857146</v>
      </c>
      <c r="D1493" s="35">
        <f t="shared" si="45"/>
        <v>5845386.0333333332</v>
      </c>
    </row>
    <row r="1494" spans="1:4" x14ac:dyDescent="0.2">
      <c r="A1494" s="8">
        <v>40633</v>
      </c>
      <c r="B1494" s="44">
        <v>7856421</v>
      </c>
      <c r="C1494" s="34">
        <f t="shared" si="46"/>
        <v>7126793.5714285718</v>
      </c>
      <c r="D1494" s="35">
        <f t="shared" si="45"/>
        <v>5918066.0333333332</v>
      </c>
    </row>
    <row r="1495" spans="1:4" x14ac:dyDescent="0.2">
      <c r="A1495" s="8">
        <v>40634</v>
      </c>
      <c r="B1495" s="44">
        <v>6442026</v>
      </c>
      <c r="C1495" s="34">
        <f t="shared" si="46"/>
        <v>7203215.4285714282</v>
      </c>
      <c r="D1495" s="35">
        <f t="shared" si="45"/>
        <v>5952293.666666667</v>
      </c>
    </row>
    <row r="1496" spans="1:4" x14ac:dyDescent="0.2">
      <c r="A1496" s="8">
        <v>40635</v>
      </c>
      <c r="B1496" s="44">
        <v>6799992</v>
      </c>
      <c r="C1496" s="34">
        <f t="shared" si="46"/>
        <v>7243005.7142857146</v>
      </c>
      <c r="D1496" s="35">
        <f t="shared" si="45"/>
        <v>6020958.1333333338</v>
      </c>
    </row>
    <row r="1497" spans="1:4" x14ac:dyDescent="0.2">
      <c r="A1497" s="8">
        <v>40636</v>
      </c>
      <c r="B1497" s="44">
        <v>7081257</v>
      </c>
      <c r="C1497" s="34">
        <f t="shared" si="46"/>
        <v>7283785.4285714282</v>
      </c>
      <c r="D1497" s="35">
        <f t="shared" si="45"/>
        <v>6107919.5999999996</v>
      </c>
    </row>
    <row r="1498" spans="1:4" x14ac:dyDescent="0.2">
      <c r="A1498" s="8">
        <v>40637</v>
      </c>
      <c r="B1498" s="44">
        <v>6693757</v>
      </c>
      <c r="C1498" s="34">
        <f t="shared" si="46"/>
        <v>7166931.5714285718</v>
      </c>
      <c r="D1498" s="35">
        <f t="shared" si="45"/>
        <v>6164011.5333333332</v>
      </c>
    </row>
    <row r="1499" spans="1:4" x14ac:dyDescent="0.2">
      <c r="A1499" s="8">
        <v>40638</v>
      </c>
      <c r="B1499" s="44">
        <v>6527248</v>
      </c>
      <c r="C1499" s="34">
        <f t="shared" si="46"/>
        <v>7032388.5714285718</v>
      </c>
      <c r="D1499" s="35">
        <f t="shared" si="45"/>
        <v>6222547.166666667</v>
      </c>
    </row>
    <row r="1500" spans="1:4" x14ac:dyDescent="0.2">
      <c r="A1500" s="8">
        <v>40639</v>
      </c>
      <c r="B1500" s="44">
        <v>6727915</v>
      </c>
      <c r="C1500" s="34">
        <f t="shared" si="46"/>
        <v>6875516.5714285718</v>
      </c>
      <c r="D1500" s="35">
        <f t="shared" si="45"/>
        <v>6261949.9000000004</v>
      </c>
    </row>
    <row r="1501" spans="1:4" x14ac:dyDescent="0.2">
      <c r="A1501" s="8">
        <v>40640</v>
      </c>
      <c r="B1501" s="44">
        <v>7166636</v>
      </c>
      <c r="C1501" s="34">
        <f t="shared" si="46"/>
        <v>6776975.8571428573</v>
      </c>
      <c r="D1501" s="35">
        <f t="shared" si="45"/>
        <v>6377605</v>
      </c>
    </row>
    <row r="1502" spans="1:4" x14ac:dyDescent="0.2">
      <c r="A1502" s="8">
        <v>40641</v>
      </c>
      <c r="B1502" s="44">
        <v>6905620</v>
      </c>
      <c r="C1502" s="34">
        <f t="shared" si="46"/>
        <v>6843203.5714285718</v>
      </c>
      <c r="D1502" s="35">
        <f t="shared" si="45"/>
        <v>6476047.7000000002</v>
      </c>
    </row>
    <row r="1503" spans="1:4" x14ac:dyDescent="0.2">
      <c r="A1503" s="8">
        <v>40642</v>
      </c>
      <c r="B1503" s="44">
        <v>6155087</v>
      </c>
      <c r="C1503" s="34">
        <f t="shared" si="46"/>
        <v>6751074.2857142854</v>
      </c>
      <c r="D1503" s="35">
        <f t="shared" si="45"/>
        <v>6562118.9666666668</v>
      </c>
    </row>
    <row r="1504" spans="1:4" x14ac:dyDescent="0.2">
      <c r="A1504" s="8">
        <v>40643</v>
      </c>
      <c r="B1504" s="44">
        <v>5989580</v>
      </c>
      <c r="C1504" s="34">
        <f t="shared" si="46"/>
        <v>6595120.4285714282</v>
      </c>
      <c r="D1504" s="35">
        <f t="shared" si="45"/>
        <v>6641661.7666666666</v>
      </c>
    </row>
    <row r="1505" spans="1:4" x14ac:dyDescent="0.2">
      <c r="A1505" s="8">
        <v>40644</v>
      </c>
      <c r="B1505" s="44">
        <v>6133410</v>
      </c>
      <c r="C1505" s="34">
        <f t="shared" si="46"/>
        <v>6515070.8571428573</v>
      </c>
      <c r="D1505" s="35">
        <f t="shared" si="45"/>
        <v>6703544.6333333338</v>
      </c>
    </row>
    <row r="1506" spans="1:4" x14ac:dyDescent="0.2">
      <c r="A1506" s="8">
        <v>40645</v>
      </c>
      <c r="B1506" s="44">
        <v>6670950</v>
      </c>
      <c r="C1506" s="34">
        <f t="shared" si="46"/>
        <v>6535599.7142857146</v>
      </c>
      <c r="D1506" s="35">
        <f t="shared" ref="D1506:D1569" si="47">AVERAGE(B1477:B1506)</f>
        <v>6761852.4000000004</v>
      </c>
    </row>
    <row r="1507" spans="1:4" x14ac:dyDescent="0.2">
      <c r="A1507" s="8">
        <v>40646</v>
      </c>
      <c r="B1507" s="44">
        <v>6494588</v>
      </c>
      <c r="C1507" s="34">
        <f t="shared" si="46"/>
        <v>6502267.2857142854</v>
      </c>
      <c r="D1507" s="35">
        <f t="shared" si="47"/>
        <v>6797203.333333333</v>
      </c>
    </row>
    <row r="1508" spans="1:4" x14ac:dyDescent="0.2">
      <c r="A1508" s="8">
        <v>40647</v>
      </c>
      <c r="B1508" s="44">
        <v>6341339</v>
      </c>
      <c r="C1508" s="34">
        <f t="shared" si="46"/>
        <v>6384367.7142857146</v>
      </c>
      <c r="D1508" s="35">
        <f t="shared" si="47"/>
        <v>6847061.6333333338</v>
      </c>
    </row>
    <row r="1509" spans="1:4" x14ac:dyDescent="0.2">
      <c r="A1509" s="8">
        <v>40648</v>
      </c>
      <c r="B1509" s="44">
        <v>6786220</v>
      </c>
      <c r="C1509" s="34">
        <f t="shared" si="46"/>
        <v>6367310.5714285718</v>
      </c>
      <c r="D1509" s="35">
        <f t="shared" si="47"/>
        <v>6808033.0333333332</v>
      </c>
    </row>
    <row r="1510" spans="1:4" x14ac:dyDescent="0.2">
      <c r="A1510" s="8">
        <v>40649</v>
      </c>
      <c r="B1510" s="44">
        <v>6682712</v>
      </c>
      <c r="C1510" s="34">
        <f t="shared" si="46"/>
        <v>6442685.5714285718</v>
      </c>
      <c r="D1510" s="35">
        <f t="shared" si="47"/>
        <v>6736999.2333333334</v>
      </c>
    </row>
    <row r="1511" spans="1:4" x14ac:dyDescent="0.2">
      <c r="A1511" s="8">
        <v>40650</v>
      </c>
      <c r="B1511" s="44">
        <v>6713842</v>
      </c>
      <c r="C1511" s="34">
        <f t="shared" si="46"/>
        <v>6546151.5714285718</v>
      </c>
      <c r="D1511" s="35">
        <f t="shared" si="47"/>
        <v>6706315.333333333</v>
      </c>
    </row>
    <row r="1512" spans="1:4" x14ac:dyDescent="0.2">
      <c r="A1512" s="8">
        <v>40651</v>
      </c>
      <c r="B1512" s="44">
        <v>6525691</v>
      </c>
      <c r="C1512" s="34">
        <f t="shared" si="46"/>
        <v>6602191.7142857146</v>
      </c>
      <c r="D1512" s="35">
        <f t="shared" si="47"/>
        <v>6713118.1333333338</v>
      </c>
    </row>
    <row r="1513" spans="1:4" x14ac:dyDescent="0.2">
      <c r="A1513" s="8">
        <v>40652</v>
      </c>
      <c r="B1513" s="44">
        <v>6143108</v>
      </c>
      <c r="C1513" s="34">
        <f t="shared" si="46"/>
        <v>6526785.7142857146</v>
      </c>
      <c r="D1513" s="35">
        <f t="shared" si="47"/>
        <v>6755994.2000000002</v>
      </c>
    </row>
    <row r="1514" spans="1:4" x14ac:dyDescent="0.2">
      <c r="A1514" s="8">
        <v>40653</v>
      </c>
      <c r="B1514" s="44">
        <v>6551827</v>
      </c>
      <c r="C1514" s="34">
        <f t="shared" si="46"/>
        <v>6534962.7142857146</v>
      </c>
      <c r="D1514" s="35">
        <f t="shared" si="47"/>
        <v>6795487.2999999998</v>
      </c>
    </row>
    <row r="1515" spans="1:4" x14ac:dyDescent="0.2">
      <c r="A1515" s="8">
        <v>40654</v>
      </c>
      <c r="B1515" s="44">
        <v>5237677</v>
      </c>
      <c r="C1515" s="34">
        <f t="shared" si="46"/>
        <v>6377296.7142857146</v>
      </c>
      <c r="D1515" s="35">
        <f t="shared" si="47"/>
        <v>6732404.6333333338</v>
      </c>
    </row>
    <row r="1516" spans="1:4" x14ac:dyDescent="0.2">
      <c r="A1516" s="8">
        <v>40655</v>
      </c>
      <c r="B1516" s="44">
        <v>5511158</v>
      </c>
      <c r="C1516" s="34">
        <f t="shared" si="46"/>
        <v>6195145</v>
      </c>
      <c r="D1516" s="35">
        <f t="shared" si="47"/>
        <v>6651895.166666667</v>
      </c>
    </row>
    <row r="1517" spans="1:4" x14ac:dyDescent="0.2">
      <c r="A1517" s="8">
        <v>40656</v>
      </c>
      <c r="B1517" s="44">
        <v>3911645</v>
      </c>
      <c r="C1517" s="34">
        <f t="shared" si="46"/>
        <v>5799278.2857142854</v>
      </c>
      <c r="D1517" s="35">
        <f t="shared" si="47"/>
        <v>6536028</v>
      </c>
    </row>
    <row r="1518" spans="1:4" x14ac:dyDescent="0.2">
      <c r="A1518" s="8">
        <v>40657</v>
      </c>
      <c r="B1518" s="44">
        <v>5400143</v>
      </c>
      <c r="C1518" s="34">
        <f t="shared" si="46"/>
        <v>5611607</v>
      </c>
      <c r="D1518" s="35">
        <f t="shared" si="47"/>
        <v>6519130.333333333</v>
      </c>
    </row>
    <row r="1519" spans="1:4" x14ac:dyDescent="0.2">
      <c r="A1519" s="8">
        <v>40658</v>
      </c>
      <c r="B1519" s="44">
        <v>6332987</v>
      </c>
      <c r="C1519" s="34">
        <f t="shared" si="46"/>
        <v>5584077.8571428573</v>
      </c>
      <c r="D1519" s="35">
        <f t="shared" si="47"/>
        <v>6512847.9000000004</v>
      </c>
    </row>
    <row r="1520" spans="1:4" x14ac:dyDescent="0.2">
      <c r="A1520" s="8">
        <v>40659</v>
      </c>
      <c r="B1520" s="44">
        <v>5604534</v>
      </c>
      <c r="C1520" s="34">
        <f t="shared" si="46"/>
        <v>5507138.7142857146</v>
      </c>
      <c r="D1520" s="35">
        <f t="shared" si="47"/>
        <v>6473139.0666666664</v>
      </c>
    </row>
    <row r="1521" spans="1:4" x14ac:dyDescent="0.2">
      <c r="A1521" s="8">
        <v>40660</v>
      </c>
      <c r="B1521" s="44">
        <v>4697983</v>
      </c>
      <c r="C1521" s="34">
        <f t="shared" si="46"/>
        <v>5242303.8571428573</v>
      </c>
      <c r="D1521" s="35">
        <f t="shared" si="47"/>
        <v>6379347.3666666662</v>
      </c>
    </row>
    <row r="1522" spans="1:4" x14ac:dyDescent="0.2">
      <c r="A1522" s="8">
        <v>40661</v>
      </c>
      <c r="B1522" s="44">
        <v>4907395</v>
      </c>
      <c r="C1522" s="34">
        <f t="shared" si="46"/>
        <v>5195120.7142857146</v>
      </c>
      <c r="D1522" s="35">
        <f t="shared" si="47"/>
        <v>6293958.9000000004</v>
      </c>
    </row>
    <row r="1523" spans="1:4" x14ac:dyDescent="0.2">
      <c r="A1523" s="8">
        <v>40662</v>
      </c>
      <c r="B1523" s="44">
        <v>5457387</v>
      </c>
      <c r="C1523" s="34">
        <f t="shared" si="46"/>
        <v>5187439.1428571427</v>
      </c>
      <c r="D1523" s="35">
        <f t="shared" si="47"/>
        <v>6215004.5</v>
      </c>
    </row>
    <row r="1524" spans="1:4" x14ac:dyDescent="0.2">
      <c r="A1524" s="8">
        <v>40663</v>
      </c>
      <c r="B1524" s="44">
        <v>3927023</v>
      </c>
      <c r="C1524" s="34">
        <f t="shared" si="46"/>
        <v>5189636</v>
      </c>
      <c r="D1524" s="35">
        <f t="shared" si="47"/>
        <v>6084024.5666666664</v>
      </c>
    </row>
    <row r="1525" spans="1:4" x14ac:dyDescent="0.2">
      <c r="A1525" s="8">
        <v>40664</v>
      </c>
      <c r="B1525" s="44">
        <v>3159330</v>
      </c>
      <c r="C1525" s="34">
        <f t="shared" si="46"/>
        <v>4869519.8571428573</v>
      </c>
      <c r="D1525" s="35">
        <f t="shared" si="47"/>
        <v>5974601.3666666662</v>
      </c>
    </row>
    <row r="1526" spans="1:4" x14ac:dyDescent="0.2">
      <c r="A1526" s="8">
        <v>40665</v>
      </c>
      <c r="B1526" s="44">
        <v>4093592</v>
      </c>
      <c r="C1526" s="34">
        <f t="shared" si="46"/>
        <v>4549606.2857142854</v>
      </c>
      <c r="D1526" s="35">
        <f t="shared" si="47"/>
        <v>5884388.0333333332</v>
      </c>
    </row>
    <row r="1527" spans="1:4" x14ac:dyDescent="0.2">
      <c r="A1527" s="8">
        <v>40666</v>
      </c>
      <c r="B1527" s="44">
        <v>3431152</v>
      </c>
      <c r="C1527" s="34">
        <f t="shared" si="46"/>
        <v>4239123.1428571427</v>
      </c>
      <c r="D1527" s="35">
        <f t="shared" si="47"/>
        <v>5762717.8666666662</v>
      </c>
    </row>
    <row r="1528" spans="1:4" x14ac:dyDescent="0.2">
      <c r="A1528" s="8">
        <v>40667</v>
      </c>
      <c r="B1528" s="44">
        <v>5677234</v>
      </c>
      <c r="C1528" s="34">
        <f t="shared" si="46"/>
        <v>4379016.1428571427</v>
      </c>
      <c r="D1528" s="35">
        <f t="shared" si="47"/>
        <v>5728833.7666666666</v>
      </c>
    </row>
    <row r="1529" spans="1:4" x14ac:dyDescent="0.2">
      <c r="A1529" s="8">
        <v>40668</v>
      </c>
      <c r="B1529" s="44">
        <v>6287708</v>
      </c>
      <c r="C1529" s="34">
        <f t="shared" si="46"/>
        <v>4576203.7142857146</v>
      </c>
      <c r="D1529" s="35">
        <f t="shared" si="47"/>
        <v>5720849.0999999996</v>
      </c>
    </row>
    <row r="1530" spans="1:4" x14ac:dyDescent="0.2">
      <c r="A1530" s="8">
        <v>40669</v>
      </c>
      <c r="B1530" s="44">
        <v>5083298</v>
      </c>
      <c r="C1530" s="34">
        <f t="shared" si="46"/>
        <v>4522762.4285714282</v>
      </c>
      <c r="D1530" s="35">
        <f t="shared" si="47"/>
        <v>5666028.5333333332</v>
      </c>
    </row>
    <row r="1531" spans="1:4" x14ac:dyDescent="0.2">
      <c r="A1531" s="8">
        <v>40670</v>
      </c>
      <c r="B1531" s="44">
        <v>4373721</v>
      </c>
      <c r="C1531" s="34">
        <f t="shared" si="46"/>
        <v>4586576.4285714282</v>
      </c>
      <c r="D1531" s="35">
        <f t="shared" si="47"/>
        <v>5572931.3666666662</v>
      </c>
    </row>
    <row r="1532" spans="1:4" x14ac:dyDescent="0.2">
      <c r="A1532" s="8">
        <v>40671</v>
      </c>
      <c r="B1532" s="44">
        <v>3866365</v>
      </c>
      <c r="C1532" s="34">
        <f t="shared" si="46"/>
        <v>4687581.4285714282</v>
      </c>
      <c r="D1532" s="35">
        <f t="shared" si="47"/>
        <v>5471622.8666666662</v>
      </c>
    </row>
    <row r="1533" spans="1:4" x14ac:dyDescent="0.2">
      <c r="A1533" s="8">
        <v>40672</v>
      </c>
      <c r="B1533" s="44">
        <v>3732984</v>
      </c>
      <c r="C1533" s="34">
        <f t="shared" si="46"/>
        <v>4636066</v>
      </c>
      <c r="D1533" s="35">
        <f t="shared" si="47"/>
        <v>5390886.0999999996</v>
      </c>
    </row>
    <row r="1534" spans="1:4" x14ac:dyDescent="0.2">
      <c r="A1534" s="8">
        <v>40673</v>
      </c>
      <c r="B1534" s="44">
        <v>3241378</v>
      </c>
      <c r="C1534" s="34">
        <f t="shared" si="46"/>
        <v>4608955.4285714282</v>
      </c>
      <c r="D1534" s="35">
        <f t="shared" si="47"/>
        <v>5299279.3666666662</v>
      </c>
    </row>
    <row r="1535" spans="1:4" x14ac:dyDescent="0.2">
      <c r="A1535" s="8">
        <v>40674</v>
      </c>
      <c r="B1535" s="44">
        <v>2999959</v>
      </c>
      <c r="C1535" s="34">
        <f t="shared" si="46"/>
        <v>4226487.5714285718</v>
      </c>
      <c r="D1535" s="35">
        <f t="shared" si="47"/>
        <v>5194831</v>
      </c>
    </row>
    <row r="1536" spans="1:4" x14ac:dyDescent="0.2">
      <c r="A1536" s="8">
        <v>40675</v>
      </c>
      <c r="B1536" s="44">
        <v>2380628</v>
      </c>
      <c r="C1536" s="34">
        <f t="shared" si="46"/>
        <v>3668333.2857142859</v>
      </c>
      <c r="D1536" s="35">
        <f t="shared" si="47"/>
        <v>5051820.2666666666</v>
      </c>
    </row>
    <row r="1537" spans="1:4" x14ac:dyDescent="0.2">
      <c r="A1537" s="8">
        <v>40676</v>
      </c>
      <c r="B1537" s="44">
        <v>3445561</v>
      </c>
      <c r="C1537" s="34">
        <f t="shared" si="46"/>
        <v>3434370.8571428573</v>
      </c>
      <c r="D1537" s="35">
        <f t="shared" si="47"/>
        <v>4950186.0333333332</v>
      </c>
    </row>
    <row r="1538" spans="1:4" x14ac:dyDescent="0.2">
      <c r="A1538" s="8">
        <v>40677</v>
      </c>
      <c r="B1538" s="44">
        <v>3032949</v>
      </c>
      <c r="C1538" s="34">
        <f t="shared" si="46"/>
        <v>3242832</v>
      </c>
      <c r="D1538" s="35">
        <f t="shared" si="47"/>
        <v>4839906.3666666662</v>
      </c>
    </row>
    <row r="1539" spans="1:4" x14ac:dyDescent="0.2">
      <c r="A1539" s="8">
        <v>40678</v>
      </c>
      <c r="B1539" s="44">
        <v>3536782</v>
      </c>
      <c r="C1539" s="34">
        <f t="shared" si="46"/>
        <v>3195748.7142857141</v>
      </c>
      <c r="D1539" s="35">
        <f t="shared" si="47"/>
        <v>4731591.7666666666</v>
      </c>
    </row>
    <row r="1540" spans="1:4" x14ac:dyDescent="0.2">
      <c r="A1540" s="8">
        <v>40679</v>
      </c>
      <c r="B1540" s="44">
        <v>3019190</v>
      </c>
      <c r="C1540" s="34">
        <f t="shared" si="46"/>
        <v>3093778.1428571427</v>
      </c>
      <c r="D1540" s="35">
        <f t="shared" si="47"/>
        <v>4609474.3666666662</v>
      </c>
    </row>
    <row r="1541" spans="1:4" x14ac:dyDescent="0.2">
      <c r="A1541" s="8">
        <v>40680</v>
      </c>
      <c r="B1541" s="44">
        <v>4469983</v>
      </c>
      <c r="C1541" s="34">
        <f t="shared" si="46"/>
        <v>3269293.1428571427</v>
      </c>
      <c r="D1541" s="35">
        <f t="shared" si="47"/>
        <v>4534679.0666666664</v>
      </c>
    </row>
    <row r="1542" spans="1:4" x14ac:dyDescent="0.2">
      <c r="A1542" s="8">
        <v>40681</v>
      </c>
      <c r="B1542" s="44">
        <v>4985770</v>
      </c>
      <c r="C1542" s="34">
        <f t="shared" si="46"/>
        <v>3552980.4285714286</v>
      </c>
      <c r="D1542" s="35">
        <f t="shared" si="47"/>
        <v>4483348.3666666662</v>
      </c>
    </row>
    <row r="1543" spans="1:4" x14ac:dyDescent="0.2">
      <c r="A1543" s="8">
        <v>40682</v>
      </c>
      <c r="B1543" s="44">
        <v>5150167</v>
      </c>
      <c r="C1543" s="34">
        <f t="shared" si="46"/>
        <v>3948628.8571428573</v>
      </c>
      <c r="D1543" s="35">
        <f t="shared" si="47"/>
        <v>4450250.333333333</v>
      </c>
    </row>
    <row r="1544" spans="1:4" x14ac:dyDescent="0.2">
      <c r="A1544" s="8">
        <v>40683</v>
      </c>
      <c r="B1544" s="44">
        <v>5395109</v>
      </c>
      <c r="C1544" s="34">
        <f t="shared" si="46"/>
        <v>4227135.7142857146</v>
      </c>
      <c r="D1544" s="35">
        <f t="shared" si="47"/>
        <v>4411693.0666666664</v>
      </c>
    </row>
    <row r="1545" spans="1:4" x14ac:dyDescent="0.2">
      <c r="A1545" s="8">
        <v>40684</v>
      </c>
      <c r="B1545" s="44">
        <v>3327252</v>
      </c>
      <c r="C1545" s="34">
        <f t="shared" si="46"/>
        <v>4269179</v>
      </c>
      <c r="D1545" s="35">
        <f t="shared" si="47"/>
        <v>4348012.2333333334</v>
      </c>
    </row>
    <row r="1546" spans="1:4" x14ac:dyDescent="0.2">
      <c r="A1546" s="8">
        <v>40685</v>
      </c>
      <c r="B1546" s="44">
        <v>2732585</v>
      </c>
      <c r="C1546" s="34">
        <f t="shared" ref="C1546:C1609" si="48">AVERAGE(B1540:B1546)</f>
        <v>4154293.7142857141</v>
      </c>
      <c r="D1546" s="35">
        <f t="shared" si="47"/>
        <v>4255393.1333333338</v>
      </c>
    </row>
    <row r="1547" spans="1:4" x14ac:dyDescent="0.2">
      <c r="A1547" s="8">
        <v>40686</v>
      </c>
      <c r="B1547" s="44">
        <v>4919976</v>
      </c>
      <c r="C1547" s="34">
        <f t="shared" si="48"/>
        <v>4425834.5714285718</v>
      </c>
      <c r="D1547" s="35">
        <f t="shared" si="47"/>
        <v>4289004.166666667</v>
      </c>
    </row>
    <row r="1548" spans="1:4" x14ac:dyDescent="0.2">
      <c r="A1548" s="8">
        <v>40687</v>
      </c>
      <c r="B1548" s="44">
        <v>3414440</v>
      </c>
      <c r="C1548" s="34">
        <f t="shared" si="48"/>
        <v>4275042.7142857146</v>
      </c>
      <c r="D1548" s="35">
        <f t="shared" si="47"/>
        <v>4222814.0666666664</v>
      </c>
    </row>
    <row r="1549" spans="1:4" x14ac:dyDescent="0.2">
      <c r="A1549" s="8">
        <v>40688</v>
      </c>
      <c r="B1549" s="44">
        <v>4381924</v>
      </c>
      <c r="C1549" s="34">
        <f t="shared" si="48"/>
        <v>4188779</v>
      </c>
      <c r="D1549" s="35">
        <f t="shared" si="47"/>
        <v>4157778.6333333333</v>
      </c>
    </row>
    <row r="1550" spans="1:4" x14ac:dyDescent="0.2">
      <c r="A1550" s="8">
        <v>40689</v>
      </c>
      <c r="B1550" s="44">
        <v>3605959</v>
      </c>
      <c r="C1550" s="34">
        <f t="shared" si="48"/>
        <v>3968177.8571428573</v>
      </c>
      <c r="D1550" s="35">
        <f t="shared" si="47"/>
        <v>4091159.4666666668</v>
      </c>
    </row>
    <row r="1551" spans="1:4" x14ac:dyDescent="0.2">
      <c r="A1551" s="8">
        <v>40690</v>
      </c>
      <c r="B1551" s="44">
        <v>5040615</v>
      </c>
      <c r="C1551" s="34">
        <f t="shared" si="48"/>
        <v>3917535.8571428573</v>
      </c>
      <c r="D1551" s="35">
        <f t="shared" si="47"/>
        <v>4102580.5333333332</v>
      </c>
    </row>
    <row r="1552" spans="1:4" x14ac:dyDescent="0.2">
      <c r="A1552" s="8">
        <v>40691</v>
      </c>
      <c r="B1552" s="44">
        <v>4283098</v>
      </c>
      <c r="C1552" s="34">
        <f t="shared" si="48"/>
        <v>4054085.2857142859</v>
      </c>
      <c r="D1552" s="35">
        <f t="shared" si="47"/>
        <v>4081770.6333333333</v>
      </c>
    </row>
    <row r="1553" spans="1:4" x14ac:dyDescent="0.2">
      <c r="A1553" s="8">
        <v>40692</v>
      </c>
      <c r="B1553" s="44">
        <v>4535495</v>
      </c>
      <c r="C1553" s="34">
        <f t="shared" si="48"/>
        <v>4311643.8571428573</v>
      </c>
      <c r="D1553" s="35">
        <f t="shared" si="47"/>
        <v>4051040.9</v>
      </c>
    </row>
    <row r="1554" spans="1:4" x14ac:dyDescent="0.2">
      <c r="A1554" s="8">
        <v>40693</v>
      </c>
      <c r="B1554" s="44">
        <v>4671362</v>
      </c>
      <c r="C1554" s="34">
        <f t="shared" si="48"/>
        <v>4276127.5714285718</v>
      </c>
      <c r="D1554" s="35">
        <f t="shared" si="47"/>
        <v>4075852.2</v>
      </c>
    </row>
    <row r="1555" spans="1:4" x14ac:dyDescent="0.2">
      <c r="A1555" s="8">
        <v>40694</v>
      </c>
      <c r="B1555" s="44">
        <v>4563963</v>
      </c>
      <c r="C1555" s="34">
        <f t="shared" si="48"/>
        <v>4440345.1428571427</v>
      </c>
      <c r="D1555" s="35">
        <f t="shared" si="47"/>
        <v>4122673.3</v>
      </c>
    </row>
    <row r="1556" spans="1:4" x14ac:dyDescent="0.2">
      <c r="A1556" s="8">
        <v>40695</v>
      </c>
      <c r="B1556" s="44">
        <v>4733870</v>
      </c>
      <c r="C1556" s="34">
        <f t="shared" si="48"/>
        <v>4490623.1428571427</v>
      </c>
      <c r="D1556" s="35">
        <f t="shared" si="47"/>
        <v>4144015.9</v>
      </c>
    </row>
    <row r="1557" spans="1:4" x14ac:dyDescent="0.2">
      <c r="A1557" s="8">
        <v>40696</v>
      </c>
      <c r="B1557" s="44">
        <v>2164124</v>
      </c>
      <c r="C1557" s="34">
        <f t="shared" si="48"/>
        <v>4284646.7142857146</v>
      </c>
      <c r="D1557" s="35">
        <f t="shared" si="47"/>
        <v>4101781.6333333333</v>
      </c>
    </row>
    <row r="1558" spans="1:4" x14ac:dyDescent="0.2">
      <c r="A1558" s="8">
        <v>40697</v>
      </c>
      <c r="B1558" s="44">
        <v>2470745</v>
      </c>
      <c r="C1558" s="34">
        <f t="shared" si="48"/>
        <v>3917522.4285714286</v>
      </c>
      <c r="D1558" s="35">
        <f t="shared" si="47"/>
        <v>3994898.6666666665</v>
      </c>
    </row>
    <row r="1559" spans="1:4" x14ac:dyDescent="0.2">
      <c r="A1559" s="8">
        <v>40698</v>
      </c>
      <c r="B1559" s="44">
        <v>1604831</v>
      </c>
      <c r="C1559" s="34">
        <f t="shared" si="48"/>
        <v>3534912.8571428573</v>
      </c>
      <c r="D1559" s="35">
        <f t="shared" si="47"/>
        <v>3838802.7666666666</v>
      </c>
    </row>
    <row r="1560" spans="1:4" x14ac:dyDescent="0.2">
      <c r="A1560" s="8">
        <v>40699</v>
      </c>
      <c r="B1560" s="44">
        <v>2254732</v>
      </c>
      <c r="C1560" s="34">
        <f t="shared" si="48"/>
        <v>3209089.5714285714</v>
      </c>
      <c r="D1560" s="35">
        <f t="shared" si="47"/>
        <v>3744517.2333333334</v>
      </c>
    </row>
    <row r="1561" spans="1:4" x14ac:dyDescent="0.2">
      <c r="A1561" s="8">
        <v>40700</v>
      </c>
      <c r="B1561" s="44">
        <v>3617989</v>
      </c>
      <c r="C1561" s="34">
        <f t="shared" si="48"/>
        <v>3058607.7142857141</v>
      </c>
      <c r="D1561" s="35">
        <f t="shared" si="47"/>
        <v>3719326.1666666665</v>
      </c>
    </row>
    <row r="1562" spans="1:4" x14ac:dyDescent="0.2">
      <c r="A1562" s="8">
        <v>40701</v>
      </c>
      <c r="B1562" s="44">
        <v>3911020</v>
      </c>
      <c r="C1562" s="34">
        <f t="shared" si="48"/>
        <v>2965330.1428571427</v>
      </c>
      <c r="D1562" s="35">
        <f t="shared" si="47"/>
        <v>3720814.6666666665</v>
      </c>
    </row>
    <row r="1563" spans="1:4" x14ac:dyDescent="0.2">
      <c r="A1563" s="8">
        <v>40702</v>
      </c>
      <c r="B1563" s="44">
        <v>4351740</v>
      </c>
      <c r="C1563" s="34">
        <f t="shared" si="48"/>
        <v>2910740.1428571427</v>
      </c>
      <c r="D1563" s="35">
        <f t="shared" si="47"/>
        <v>3741439.8666666667</v>
      </c>
    </row>
    <row r="1564" spans="1:4" x14ac:dyDescent="0.2">
      <c r="A1564" s="8">
        <v>40703</v>
      </c>
      <c r="B1564" s="44">
        <v>3299931</v>
      </c>
      <c r="C1564" s="34">
        <f t="shared" si="48"/>
        <v>3072998.2857142859</v>
      </c>
      <c r="D1564" s="35">
        <f t="shared" si="47"/>
        <v>3743391.6333333333</v>
      </c>
    </row>
    <row r="1565" spans="1:4" x14ac:dyDescent="0.2">
      <c r="A1565" s="8">
        <v>40704</v>
      </c>
      <c r="B1565" s="44">
        <v>3482175</v>
      </c>
      <c r="C1565" s="34">
        <f t="shared" si="48"/>
        <v>3217488.2857142859</v>
      </c>
      <c r="D1565" s="35">
        <f t="shared" si="47"/>
        <v>3759465.5</v>
      </c>
    </row>
    <row r="1566" spans="1:4" x14ac:dyDescent="0.2">
      <c r="A1566" s="8">
        <v>40705</v>
      </c>
      <c r="B1566" s="44">
        <v>1787679</v>
      </c>
      <c r="C1566" s="34">
        <f t="shared" si="48"/>
        <v>3243609.4285714286</v>
      </c>
      <c r="D1566" s="35">
        <f t="shared" si="47"/>
        <v>3739700.5333333332</v>
      </c>
    </row>
    <row r="1567" spans="1:4" x14ac:dyDescent="0.2">
      <c r="A1567" s="8">
        <v>40706</v>
      </c>
      <c r="B1567" s="44">
        <v>1384901</v>
      </c>
      <c r="C1567" s="34">
        <f t="shared" si="48"/>
        <v>3119347.8571428573</v>
      </c>
      <c r="D1567" s="35">
        <f t="shared" si="47"/>
        <v>3671011.8666666667</v>
      </c>
    </row>
    <row r="1568" spans="1:4" x14ac:dyDescent="0.2">
      <c r="A1568" s="8">
        <v>40707</v>
      </c>
      <c r="B1568" s="44">
        <v>1578924</v>
      </c>
      <c r="C1568" s="34">
        <f t="shared" si="48"/>
        <v>2828052.8571428573</v>
      </c>
      <c r="D1568" s="35">
        <f t="shared" si="47"/>
        <v>3622544.3666666667</v>
      </c>
    </row>
    <row r="1569" spans="1:4" x14ac:dyDescent="0.2">
      <c r="A1569" s="8">
        <v>40708</v>
      </c>
      <c r="B1569" s="44">
        <v>1551103</v>
      </c>
      <c r="C1569" s="34">
        <f t="shared" si="48"/>
        <v>2490921.8571428573</v>
      </c>
      <c r="D1569" s="35">
        <f t="shared" si="47"/>
        <v>3556355.0666666669</v>
      </c>
    </row>
    <row r="1570" spans="1:4" x14ac:dyDescent="0.2">
      <c r="A1570" s="8">
        <v>40709</v>
      </c>
      <c r="B1570" s="44">
        <v>1398252</v>
      </c>
      <c r="C1570" s="34">
        <f t="shared" si="48"/>
        <v>2068995</v>
      </c>
      <c r="D1570" s="35">
        <f t="shared" ref="D1570:D1633" si="49">AVERAGE(B1541:B1570)</f>
        <v>3502323.8</v>
      </c>
    </row>
    <row r="1571" spans="1:4" x14ac:dyDescent="0.2">
      <c r="A1571" s="8">
        <v>40710</v>
      </c>
      <c r="B1571" s="44">
        <v>1045653</v>
      </c>
      <c r="C1571" s="34">
        <f t="shared" si="48"/>
        <v>1746955.2857142857</v>
      </c>
      <c r="D1571" s="35">
        <f t="shared" si="49"/>
        <v>3388179.4666666668</v>
      </c>
    </row>
    <row r="1572" spans="1:4" x14ac:dyDescent="0.2">
      <c r="A1572" s="8">
        <v>40711</v>
      </c>
      <c r="B1572" s="44">
        <v>1282552</v>
      </c>
      <c r="C1572" s="34">
        <f t="shared" si="48"/>
        <v>1432723.4285714286</v>
      </c>
      <c r="D1572" s="35">
        <f t="shared" si="49"/>
        <v>3264738.8666666667</v>
      </c>
    </row>
    <row r="1573" spans="1:4" x14ac:dyDescent="0.2">
      <c r="A1573" s="8">
        <v>40712</v>
      </c>
      <c r="B1573" s="44">
        <v>858313</v>
      </c>
      <c r="C1573" s="34">
        <f t="shared" si="48"/>
        <v>1299956.857142857</v>
      </c>
      <c r="D1573" s="35">
        <f t="shared" si="49"/>
        <v>3121677.0666666669</v>
      </c>
    </row>
    <row r="1574" spans="1:4" x14ac:dyDescent="0.2">
      <c r="A1574" s="8">
        <v>40713</v>
      </c>
      <c r="B1574" s="44">
        <v>450648</v>
      </c>
      <c r="C1574" s="34">
        <f t="shared" si="48"/>
        <v>1166492.142857143</v>
      </c>
      <c r="D1574" s="35">
        <f t="shared" si="49"/>
        <v>2956861.7</v>
      </c>
    </row>
    <row r="1575" spans="1:4" x14ac:dyDescent="0.2">
      <c r="A1575" s="8">
        <v>40714</v>
      </c>
      <c r="B1575" s="44">
        <v>478737</v>
      </c>
      <c r="C1575" s="34">
        <f t="shared" si="48"/>
        <v>1009322.5714285715</v>
      </c>
      <c r="D1575" s="35">
        <f t="shared" si="49"/>
        <v>2861911.2</v>
      </c>
    </row>
    <row r="1576" spans="1:4" x14ac:dyDescent="0.2">
      <c r="A1576" s="8">
        <v>40715</v>
      </c>
      <c r="B1576" s="44">
        <v>467802</v>
      </c>
      <c r="C1576" s="34">
        <f t="shared" si="48"/>
        <v>854565.28571428568</v>
      </c>
      <c r="D1576" s="35">
        <f t="shared" si="49"/>
        <v>2786418.4333333331</v>
      </c>
    </row>
    <row r="1577" spans="1:4" x14ac:dyDescent="0.2">
      <c r="A1577" s="8">
        <v>40716</v>
      </c>
      <c r="B1577" s="44">
        <v>917241</v>
      </c>
      <c r="C1577" s="34">
        <f t="shared" si="48"/>
        <v>785849.42857142852</v>
      </c>
      <c r="D1577" s="35">
        <f t="shared" si="49"/>
        <v>2652993.9333333331</v>
      </c>
    </row>
    <row r="1578" spans="1:4" x14ac:dyDescent="0.2">
      <c r="A1578" s="8">
        <v>40717</v>
      </c>
      <c r="B1578" s="44">
        <v>370669</v>
      </c>
      <c r="C1578" s="34">
        <f t="shared" si="48"/>
        <v>689423.14285714284</v>
      </c>
      <c r="D1578" s="35">
        <f t="shared" si="49"/>
        <v>2551534.9</v>
      </c>
    </row>
    <row r="1579" spans="1:4" x14ac:dyDescent="0.2">
      <c r="A1579" s="8">
        <v>40718</v>
      </c>
      <c r="B1579" s="44">
        <v>1142273</v>
      </c>
      <c r="C1579" s="34">
        <f t="shared" si="48"/>
        <v>669383.28571428568</v>
      </c>
      <c r="D1579" s="35">
        <f t="shared" si="49"/>
        <v>2443546.5333333332</v>
      </c>
    </row>
    <row r="1580" spans="1:4" x14ac:dyDescent="0.2">
      <c r="A1580" s="8">
        <v>40719</v>
      </c>
      <c r="B1580" s="44">
        <v>1952727</v>
      </c>
      <c r="C1580" s="34">
        <f t="shared" si="48"/>
        <v>825728.14285714284</v>
      </c>
      <c r="D1580" s="35">
        <f t="shared" si="49"/>
        <v>2388438.7999999998</v>
      </c>
    </row>
    <row r="1581" spans="1:4" x14ac:dyDescent="0.2">
      <c r="A1581" s="8">
        <v>40720</v>
      </c>
      <c r="B1581" s="44">
        <v>569324</v>
      </c>
      <c r="C1581" s="34">
        <f t="shared" si="48"/>
        <v>842681.85714285716</v>
      </c>
      <c r="D1581" s="35">
        <f t="shared" si="49"/>
        <v>2239395.7666666666</v>
      </c>
    </row>
    <row r="1582" spans="1:4" x14ac:dyDescent="0.2">
      <c r="A1582" s="8">
        <v>40721</v>
      </c>
      <c r="B1582" s="44">
        <v>893031</v>
      </c>
      <c r="C1582" s="34">
        <f t="shared" si="48"/>
        <v>901866.71428571432</v>
      </c>
      <c r="D1582" s="35">
        <f t="shared" si="49"/>
        <v>2126393.5333333332</v>
      </c>
    </row>
    <row r="1583" spans="1:4" x14ac:dyDescent="0.2">
      <c r="A1583" s="8">
        <v>40722</v>
      </c>
      <c r="B1583" s="44">
        <v>977117</v>
      </c>
      <c r="C1583" s="34">
        <f t="shared" si="48"/>
        <v>974626</v>
      </c>
      <c r="D1583" s="35">
        <f t="shared" si="49"/>
        <v>2007780.9333333333</v>
      </c>
    </row>
    <row r="1584" spans="1:4" x14ac:dyDescent="0.2">
      <c r="A1584" s="8">
        <v>40723</v>
      </c>
      <c r="B1584" s="44">
        <v>2614551</v>
      </c>
      <c r="C1584" s="34">
        <f t="shared" si="48"/>
        <v>1217098.857142857</v>
      </c>
      <c r="D1584" s="35">
        <f t="shared" si="49"/>
        <v>1939220.5666666667</v>
      </c>
    </row>
    <row r="1585" spans="1:4" x14ac:dyDescent="0.2">
      <c r="A1585" s="8">
        <v>40724</v>
      </c>
      <c r="B1585" s="44">
        <v>1602103</v>
      </c>
      <c r="C1585" s="34">
        <f t="shared" si="48"/>
        <v>1393018</v>
      </c>
      <c r="D1585" s="35">
        <f t="shared" si="49"/>
        <v>1840491.9</v>
      </c>
    </row>
    <row r="1586" spans="1:4" x14ac:dyDescent="0.2">
      <c r="A1586" s="8">
        <v>40725</v>
      </c>
      <c r="B1586" s="44">
        <v>420272</v>
      </c>
      <c r="C1586" s="34">
        <f t="shared" si="48"/>
        <v>1289875</v>
      </c>
      <c r="D1586" s="35">
        <f t="shared" si="49"/>
        <v>1696705.3</v>
      </c>
    </row>
    <row r="1587" spans="1:4" x14ac:dyDescent="0.2">
      <c r="A1587" s="8">
        <v>40726</v>
      </c>
      <c r="B1587" s="44">
        <v>121312</v>
      </c>
      <c r="C1587" s="34">
        <f t="shared" si="48"/>
        <v>1028244.2857142857</v>
      </c>
      <c r="D1587" s="35">
        <f t="shared" si="49"/>
        <v>1628611.5666666667</v>
      </c>
    </row>
    <row r="1588" spans="1:4" x14ac:dyDescent="0.2">
      <c r="A1588" s="8">
        <v>40727</v>
      </c>
      <c r="B1588" s="44">
        <v>130128</v>
      </c>
      <c r="C1588" s="34">
        <f t="shared" si="48"/>
        <v>965502</v>
      </c>
      <c r="D1588" s="35">
        <f t="shared" si="49"/>
        <v>1550591</v>
      </c>
    </row>
    <row r="1589" spans="1:4" x14ac:dyDescent="0.2">
      <c r="A1589" s="8">
        <v>40728</v>
      </c>
      <c r="B1589" s="44">
        <v>124958</v>
      </c>
      <c r="C1589" s="34">
        <f t="shared" si="48"/>
        <v>855777.28571428568</v>
      </c>
      <c r="D1589" s="35">
        <f t="shared" si="49"/>
        <v>1501261.9</v>
      </c>
    </row>
    <row r="1590" spans="1:4" x14ac:dyDescent="0.2">
      <c r="A1590" s="8">
        <v>40729</v>
      </c>
      <c r="B1590" s="44">
        <v>262871</v>
      </c>
      <c r="C1590" s="34">
        <f t="shared" si="48"/>
        <v>753742.14285714284</v>
      </c>
      <c r="D1590" s="35">
        <f t="shared" si="49"/>
        <v>1434866.5333333334</v>
      </c>
    </row>
    <row r="1591" spans="1:4" x14ac:dyDescent="0.2">
      <c r="A1591" s="8">
        <v>40730</v>
      </c>
      <c r="B1591" s="44">
        <v>1204639</v>
      </c>
      <c r="C1591" s="34">
        <f t="shared" si="48"/>
        <v>552326.14285714284</v>
      </c>
      <c r="D1591" s="35">
        <f t="shared" si="49"/>
        <v>1354421.5333333334</v>
      </c>
    </row>
    <row r="1592" spans="1:4" x14ac:dyDescent="0.2">
      <c r="A1592" s="8">
        <v>40731</v>
      </c>
      <c r="B1592" s="44">
        <v>1191047</v>
      </c>
      <c r="C1592" s="34">
        <f t="shared" si="48"/>
        <v>493603.85714285716</v>
      </c>
      <c r="D1592" s="35">
        <f t="shared" si="49"/>
        <v>1263755.7666666666</v>
      </c>
    </row>
    <row r="1593" spans="1:4" x14ac:dyDescent="0.2">
      <c r="A1593" s="8">
        <v>40732</v>
      </c>
      <c r="B1593" s="44">
        <v>386955</v>
      </c>
      <c r="C1593" s="34">
        <f t="shared" si="48"/>
        <v>488844.28571428574</v>
      </c>
      <c r="D1593" s="35">
        <f t="shared" si="49"/>
        <v>1131596.2666666666</v>
      </c>
    </row>
    <row r="1594" spans="1:4" x14ac:dyDescent="0.2">
      <c r="A1594" s="8">
        <v>40733</v>
      </c>
      <c r="B1594" s="44">
        <v>112483</v>
      </c>
      <c r="C1594" s="34">
        <f t="shared" si="48"/>
        <v>487583</v>
      </c>
      <c r="D1594" s="35">
        <f t="shared" si="49"/>
        <v>1025348</v>
      </c>
    </row>
    <row r="1595" spans="1:4" x14ac:dyDescent="0.2">
      <c r="A1595" s="8">
        <v>40734</v>
      </c>
      <c r="B1595" s="44">
        <v>111166</v>
      </c>
      <c r="C1595" s="34">
        <f t="shared" si="48"/>
        <v>484874.14285714284</v>
      </c>
      <c r="D1595" s="35">
        <f t="shared" si="49"/>
        <v>912981.03333333333</v>
      </c>
    </row>
    <row r="1596" spans="1:4" x14ac:dyDescent="0.2">
      <c r="A1596" s="8">
        <v>40735</v>
      </c>
      <c r="B1596" s="44">
        <v>1397613</v>
      </c>
      <c r="C1596" s="34">
        <f t="shared" si="48"/>
        <v>666682</v>
      </c>
      <c r="D1596" s="35">
        <f t="shared" si="49"/>
        <v>899978.83333333337</v>
      </c>
    </row>
    <row r="1597" spans="1:4" x14ac:dyDescent="0.2">
      <c r="A1597" s="8">
        <v>40736</v>
      </c>
      <c r="B1597" s="44">
        <v>2197662</v>
      </c>
      <c r="C1597" s="34">
        <f t="shared" si="48"/>
        <v>943080.71428571432</v>
      </c>
      <c r="D1597" s="35">
        <f t="shared" si="49"/>
        <v>927070.8666666667</v>
      </c>
    </row>
    <row r="1598" spans="1:4" x14ac:dyDescent="0.2">
      <c r="A1598" s="8">
        <v>40737</v>
      </c>
      <c r="B1598" s="44">
        <v>2419845</v>
      </c>
      <c r="C1598" s="34">
        <f t="shared" si="48"/>
        <v>1116681.5714285714</v>
      </c>
      <c r="D1598" s="35">
        <f t="shared" si="49"/>
        <v>955101.56666666665</v>
      </c>
    </row>
    <row r="1599" spans="1:4" x14ac:dyDescent="0.2">
      <c r="A1599" s="8">
        <v>40738</v>
      </c>
      <c r="B1599" s="44">
        <v>2770618</v>
      </c>
      <c r="C1599" s="34">
        <f t="shared" si="48"/>
        <v>1342334.5714285714</v>
      </c>
      <c r="D1599" s="35">
        <f t="shared" si="49"/>
        <v>995752.06666666665</v>
      </c>
    </row>
    <row r="1600" spans="1:4" x14ac:dyDescent="0.2">
      <c r="A1600" s="8">
        <v>40739</v>
      </c>
      <c r="B1600" s="44">
        <v>1861253</v>
      </c>
      <c r="C1600" s="34">
        <f t="shared" si="48"/>
        <v>1552948.5714285714</v>
      </c>
      <c r="D1600" s="35">
        <f t="shared" si="49"/>
        <v>1011185.4333333333</v>
      </c>
    </row>
    <row r="1601" spans="1:4" x14ac:dyDescent="0.2">
      <c r="A1601" s="8">
        <v>40740</v>
      </c>
      <c r="B1601" s="44">
        <v>1417821</v>
      </c>
      <c r="C1601" s="34">
        <f t="shared" si="48"/>
        <v>1739425.4285714286</v>
      </c>
      <c r="D1601" s="35">
        <f t="shared" si="49"/>
        <v>1023591.0333333333</v>
      </c>
    </row>
    <row r="1602" spans="1:4" x14ac:dyDescent="0.2">
      <c r="A1602" s="8">
        <v>40741</v>
      </c>
      <c r="B1602" s="44">
        <v>1380457</v>
      </c>
      <c r="C1602" s="34">
        <f t="shared" si="48"/>
        <v>1920752.7142857143</v>
      </c>
      <c r="D1602" s="35">
        <f t="shared" si="49"/>
        <v>1026854.5333333333</v>
      </c>
    </row>
    <row r="1603" spans="1:4" x14ac:dyDescent="0.2">
      <c r="A1603" s="8">
        <v>40742</v>
      </c>
      <c r="B1603" s="44">
        <v>1425503</v>
      </c>
      <c r="C1603" s="34">
        <f t="shared" si="48"/>
        <v>1924737</v>
      </c>
      <c r="D1603" s="35">
        <f t="shared" si="49"/>
        <v>1045760.8666666667</v>
      </c>
    </row>
    <row r="1604" spans="1:4" x14ac:dyDescent="0.2">
      <c r="A1604" s="8">
        <v>40743</v>
      </c>
      <c r="B1604" s="44">
        <v>1354527</v>
      </c>
      <c r="C1604" s="34">
        <f t="shared" si="48"/>
        <v>1804289.142857143</v>
      </c>
      <c r="D1604" s="35">
        <f t="shared" si="49"/>
        <v>1075890.1666666667</v>
      </c>
    </row>
    <row r="1605" spans="1:4" x14ac:dyDescent="0.2">
      <c r="A1605" s="8">
        <v>40744</v>
      </c>
      <c r="B1605" s="44">
        <v>1199196</v>
      </c>
      <c r="C1605" s="34">
        <f t="shared" si="48"/>
        <v>1629910.7142857143</v>
      </c>
      <c r="D1605" s="35">
        <f t="shared" si="49"/>
        <v>1099905.4666666666</v>
      </c>
    </row>
    <row r="1606" spans="1:4" x14ac:dyDescent="0.2">
      <c r="A1606" s="8">
        <v>40745</v>
      </c>
      <c r="B1606" s="44">
        <v>1825440</v>
      </c>
      <c r="C1606" s="34">
        <f t="shared" si="48"/>
        <v>1494885.2857142857</v>
      </c>
      <c r="D1606" s="35">
        <f t="shared" si="49"/>
        <v>1145160.0666666667</v>
      </c>
    </row>
    <row r="1607" spans="1:4" x14ac:dyDescent="0.2">
      <c r="A1607" s="8">
        <v>40746</v>
      </c>
      <c r="B1607" s="44">
        <v>1877690</v>
      </c>
      <c r="C1607" s="34">
        <f t="shared" si="48"/>
        <v>1497233.4285714286</v>
      </c>
      <c r="D1607" s="35">
        <f t="shared" si="49"/>
        <v>1177175.0333333334</v>
      </c>
    </row>
    <row r="1608" spans="1:4" x14ac:dyDescent="0.2">
      <c r="A1608" s="8">
        <v>40747</v>
      </c>
      <c r="B1608" s="44">
        <v>1658026</v>
      </c>
      <c r="C1608" s="34">
        <f t="shared" si="48"/>
        <v>1531548.4285714286</v>
      </c>
      <c r="D1608" s="35">
        <f t="shared" si="49"/>
        <v>1220086.9333333333</v>
      </c>
    </row>
    <row r="1609" spans="1:4" x14ac:dyDescent="0.2">
      <c r="A1609" s="8">
        <v>40748</v>
      </c>
      <c r="B1609" s="44">
        <v>1818553</v>
      </c>
      <c r="C1609" s="34">
        <f t="shared" si="48"/>
        <v>1594133.5714285714</v>
      </c>
      <c r="D1609" s="35">
        <f t="shared" si="49"/>
        <v>1242629.6000000001</v>
      </c>
    </row>
    <row r="1610" spans="1:4" x14ac:dyDescent="0.2">
      <c r="A1610" s="8">
        <v>40749</v>
      </c>
      <c r="B1610" s="44">
        <v>1328090</v>
      </c>
      <c r="C1610" s="34">
        <f t="shared" ref="C1610:C1673" si="50">AVERAGE(B1604:B1610)</f>
        <v>1580217.4285714286</v>
      </c>
      <c r="D1610" s="35">
        <f t="shared" si="49"/>
        <v>1221808.3666666667</v>
      </c>
    </row>
    <row r="1611" spans="1:4" x14ac:dyDescent="0.2">
      <c r="A1611" s="8">
        <v>40750</v>
      </c>
      <c r="B1611" s="44">
        <v>2404000</v>
      </c>
      <c r="C1611" s="34">
        <f t="shared" si="50"/>
        <v>1730142.142857143</v>
      </c>
      <c r="D1611" s="35">
        <f t="shared" si="49"/>
        <v>1282964.2333333334</v>
      </c>
    </row>
    <row r="1612" spans="1:4" x14ac:dyDescent="0.2">
      <c r="A1612" s="8">
        <v>40751</v>
      </c>
      <c r="B1612" s="44">
        <v>2127517</v>
      </c>
      <c r="C1612" s="34">
        <f t="shared" si="50"/>
        <v>1862759.4285714286</v>
      </c>
      <c r="D1612" s="35">
        <f t="shared" si="49"/>
        <v>1324113.7666666666</v>
      </c>
    </row>
    <row r="1613" spans="1:4" x14ac:dyDescent="0.2">
      <c r="A1613" s="8">
        <v>40752</v>
      </c>
      <c r="B1613" s="44">
        <v>5320037</v>
      </c>
      <c r="C1613" s="34">
        <f t="shared" si="50"/>
        <v>2361987.5714285714</v>
      </c>
      <c r="D1613" s="35">
        <f t="shared" si="49"/>
        <v>1468877.7666666666</v>
      </c>
    </row>
    <row r="1614" spans="1:4" x14ac:dyDescent="0.2">
      <c r="A1614" s="8">
        <v>40753</v>
      </c>
      <c r="B1614" s="44">
        <v>3109053</v>
      </c>
      <c r="C1614" s="34">
        <f t="shared" si="50"/>
        <v>2537896.5714285714</v>
      </c>
      <c r="D1614" s="35">
        <f t="shared" si="49"/>
        <v>1485361.1666666667</v>
      </c>
    </row>
    <row r="1615" spans="1:4" x14ac:dyDescent="0.2">
      <c r="A1615" s="8">
        <v>40754</v>
      </c>
      <c r="B1615" s="44">
        <v>2174947</v>
      </c>
      <c r="C1615" s="34">
        <f t="shared" si="50"/>
        <v>2611742.4285714286</v>
      </c>
      <c r="D1615" s="35">
        <f t="shared" si="49"/>
        <v>1504455.9666666666</v>
      </c>
    </row>
    <row r="1616" spans="1:4" x14ac:dyDescent="0.2">
      <c r="A1616" s="8">
        <v>40755</v>
      </c>
      <c r="B1616" s="44">
        <v>1331308</v>
      </c>
      <c r="C1616" s="34">
        <f t="shared" si="50"/>
        <v>2542136</v>
      </c>
      <c r="D1616" s="35">
        <f t="shared" si="49"/>
        <v>1534823.8333333333</v>
      </c>
    </row>
    <row r="1617" spans="1:4" x14ac:dyDescent="0.2">
      <c r="A1617" s="8">
        <v>40756</v>
      </c>
      <c r="B1617" s="44">
        <v>2299717</v>
      </c>
      <c r="C1617" s="34">
        <f t="shared" si="50"/>
        <v>2680939.8571428573</v>
      </c>
      <c r="D1617" s="35">
        <f t="shared" si="49"/>
        <v>1607437.3333333333</v>
      </c>
    </row>
    <row r="1618" spans="1:4" x14ac:dyDescent="0.2">
      <c r="A1618" s="8">
        <v>40757</v>
      </c>
      <c r="B1618" s="44">
        <v>2628943</v>
      </c>
      <c r="C1618" s="34">
        <f t="shared" si="50"/>
        <v>2713074.5714285714</v>
      </c>
      <c r="D1618" s="35">
        <f t="shared" si="49"/>
        <v>1690731.1666666667</v>
      </c>
    </row>
    <row r="1619" spans="1:4" x14ac:dyDescent="0.2">
      <c r="A1619" s="8">
        <v>40758</v>
      </c>
      <c r="B1619" s="44">
        <v>1822165</v>
      </c>
      <c r="C1619" s="34">
        <f t="shared" si="50"/>
        <v>2669452.8571428573</v>
      </c>
      <c r="D1619" s="35">
        <f t="shared" si="49"/>
        <v>1747304.7333333334</v>
      </c>
    </row>
    <row r="1620" spans="1:4" x14ac:dyDescent="0.2">
      <c r="A1620" s="8">
        <v>40759</v>
      </c>
      <c r="B1620" s="44">
        <v>1647768</v>
      </c>
      <c r="C1620" s="34">
        <f t="shared" si="50"/>
        <v>2144843</v>
      </c>
      <c r="D1620" s="35">
        <f t="shared" si="49"/>
        <v>1793467.9666666666</v>
      </c>
    </row>
    <row r="1621" spans="1:4" x14ac:dyDescent="0.2">
      <c r="A1621" s="8">
        <v>40760</v>
      </c>
      <c r="B1621" s="44">
        <v>1586453</v>
      </c>
      <c r="C1621" s="34">
        <f t="shared" si="50"/>
        <v>1927328.7142857143</v>
      </c>
      <c r="D1621" s="35">
        <f t="shared" si="49"/>
        <v>1806195.1</v>
      </c>
    </row>
    <row r="1622" spans="1:4" x14ac:dyDescent="0.2">
      <c r="A1622" s="8">
        <v>40761</v>
      </c>
      <c r="B1622" s="44">
        <v>1490196</v>
      </c>
      <c r="C1622" s="34">
        <f t="shared" si="50"/>
        <v>1829507.142857143</v>
      </c>
      <c r="D1622" s="35">
        <f t="shared" si="49"/>
        <v>1816166.7333333334</v>
      </c>
    </row>
    <row r="1623" spans="1:4" x14ac:dyDescent="0.2">
      <c r="A1623" s="8">
        <v>40762</v>
      </c>
      <c r="B1623" s="44">
        <v>1439408</v>
      </c>
      <c r="C1623" s="34">
        <f t="shared" si="50"/>
        <v>1844950</v>
      </c>
      <c r="D1623" s="35">
        <f t="shared" si="49"/>
        <v>1851248.5</v>
      </c>
    </row>
    <row r="1624" spans="1:4" x14ac:dyDescent="0.2">
      <c r="A1624" s="8">
        <v>40763</v>
      </c>
      <c r="B1624" s="44">
        <v>1490951</v>
      </c>
      <c r="C1624" s="34">
        <f t="shared" si="50"/>
        <v>1729412</v>
      </c>
      <c r="D1624" s="35">
        <f t="shared" si="49"/>
        <v>1897197.4333333333</v>
      </c>
    </row>
    <row r="1625" spans="1:4" x14ac:dyDescent="0.2">
      <c r="A1625" s="8">
        <v>40764</v>
      </c>
      <c r="B1625" s="44">
        <v>1570811</v>
      </c>
      <c r="C1625" s="34">
        <f t="shared" si="50"/>
        <v>1578250.2857142857</v>
      </c>
      <c r="D1625" s="35">
        <f t="shared" si="49"/>
        <v>1945852.2666666666</v>
      </c>
    </row>
    <row r="1626" spans="1:4" x14ac:dyDescent="0.2">
      <c r="A1626" s="8">
        <v>40765</v>
      </c>
      <c r="B1626" s="44">
        <v>1459201</v>
      </c>
      <c r="C1626" s="34">
        <f t="shared" si="50"/>
        <v>1526398.2857142857</v>
      </c>
      <c r="D1626" s="35">
        <f t="shared" si="49"/>
        <v>1947905.2</v>
      </c>
    </row>
    <row r="1627" spans="1:4" x14ac:dyDescent="0.2">
      <c r="A1627" s="8">
        <v>40766</v>
      </c>
      <c r="B1627" s="44">
        <v>2267313</v>
      </c>
      <c r="C1627" s="34">
        <f t="shared" si="50"/>
        <v>1614904.7142857143</v>
      </c>
      <c r="D1627" s="35">
        <f t="shared" si="49"/>
        <v>1950226.9</v>
      </c>
    </row>
    <row r="1628" spans="1:4" x14ac:dyDescent="0.2">
      <c r="A1628" s="8">
        <v>40767</v>
      </c>
      <c r="B1628" s="44">
        <v>2871063</v>
      </c>
      <c r="C1628" s="34">
        <f t="shared" si="50"/>
        <v>1798420.4285714286</v>
      </c>
      <c r="D1628" s="35">
        <f t="shared" si="49"/>
        <v>1965267.5</v>
      </c>
    </row>
    <row r="1629" spans="1:4" x14ac:dyDescent="0.2">
      <c r="A1629" s="8">
        <v>40768</v>
      </c>
      <c r="B1629" s="44">
        <v>2006214</v>
      </c>
      <c r="C1629" s="34">
        <f t="shared" si="50"/>
        <v>1872137.2857142857</v>
      </c>
      <c r="D1629" s="35">
        <f t="shared" si="49"/>
        <v>1939787.3666666667</v>
      </c>
    </row>
    <row r="1630" spans="1:4" x14ac:dyDescent="0.2">
      <c r="A1630" s="8">
        <v>40769</v>
      </c>
      <c r="B1630" s="44">
        <v>1957492</v>
      </c>
      <c r="C1630" s="34">
        <f t="shared" si="50"/>
        <v>1946149.2857142857</v>
      </c>
      <c r="D1630" s="35">
        <f t="shared" si="49"/>
        <v>1942995.3333333333</v>
      </c>
    </row>
    <row r="1631" spans="1:4" x14ac:dyDescent="0.2">
      <c r="A1631" s="8">
        <v>40770</v>
      </c>
      <c r="B1631" s="44">
        <v>1942661</v>
      </c>
      <c r="C1631" s="34">
        <f t="shared" si="50"/>
        <v>2010679.2857142857</v>
      </c>
      <c r="D1631" s="35">
        <f t="shared" si="49"/>
        <v>1960490</v>
      </c>
    </row>
    <row r="1632" spans="1:4" x14ac:dyDescent="0.2">
      <c r="A1632" s="8">
        <v>40771</v>
      </c>
      <c r="B1632" s="44">
        <v>1675256</v>
      </c>
      <c r="C1632" s="34">
        <f t="shared" si="50"/>
        <v>2025600</v>
      </c>
      <c r="D1632" s="35">
        <f t="shared" si="49"/>
        <v>1970316.6333333333</v>
      </c>
    </row>
    <row r="1633" spans="1:4" x14ac:dyDescent="0.2">
      <c r="A1633" s="8">
        <v>40772</v>
      </c>
      <c r="B1633" s="44">
        <v>1847610</v>
      </c>
      <c r="C1633" s="34">
        <f t="shared" si="50"/>
        <v>2081087</v>
      </c>
      <c r="D1633" s="35">
        <f t="shared" si="49"/>
        <v>1984386.8666666667</v>
      </c>
    </row>
    <row r="1634" spans="1:4" x14ac:dyDescent="0.2">
      <c r="A1634" s="8">
        <v>40773</v>
      </c>
      <c r="B1634" s="44">
        <v>1963644</v>
      </c>
      <c r="C1634" s="34">
        <f t="shared" si="50"/>
        <v>2037705.7142857143</v>
      </c>
      <c r="D1634" s="35">
        <f t="shared" ref="D1634:D1697" si="51">AVERAGE(B1605:B1634)</f>
        <v>2004690.7666666666</v>
      </c>
    </row>
    <row r="1635" spans="1:4" x14ac:dyDescent="0.2">
      <c r="A1635" s="8">
        <v>40774</v>
      </c>
      <c r="B1635" s="44">
        <v>1885822</v>
      </c>
      <c r="C1635" s="34">
        <f t="shared" si="50"/>
        <v>1896957</v>
      </c>
      <c r="D1635" s="35">
        <f t="shared" si="51"/>
        <v>2027578.3</v>
      </c>
    </row>
    <row r="1636" spans="1:4" x14ac:dyDescent="0.2">
      <c r="A1636" s="8">
        <v>40775</v>
      </c>
      <c r="B1636" s="44">
        <v>1844278</v>
      </c>
      <c r="C1636" s="34">
        <f t="shared" si="50"/>
        <v>1873823.2857142857</v>
      </c>
      <c r="D1636" s="35">
        <f t="shared" si="51"/>
        <v>2028206.2333333334</v>
      </c>
    </row>
    <row r="1637" spans="1:4" x14ac:dyDescent="0.2">
      <c r="A1637" s="8">
        <v>40776</v>
      </c>
      <c r="B1637" s="44">
        <v>1609394</v>
      </c>
      <c r="C1637" s="34">
        <f t="shared" si="50"/>
        <v>1824095</v>
      </c>
      <c r="D1637" s="35">
        <f t="shared" si="51"/>
        <v>2019263.0333333334</v>
      </c>
    </row>
    <row r="1638" spans="1:4" x14ac:dyDescent="0.2">
      <c r="A1638" s="8">
        <v>40777</v>
      </c>
      <c r="B1638" s="44">
        <v>1650138</v>
      </c>
      <c r="C1638" s="34">
        <f t="shared" si="50"/>
        <v>1782306</v>
      </c>
      <c r="D1638" s="35">
        <f t="shared" si="51"/>
        <v>2019000.1</v>
      </c>
    </row>
    <row r="1639" spans="1:4" x14ac:dyDescent="0.2">
      <c r="A1639" s="8">
        <v>40778</v>
      </c>
      <c r="B1639" s="44">
        <v>1951851</v>
      </c>
      <c r="C1639" s="34">
        <f t="shared" si="50"/>
        <v>1821819.5714285714</v>
      </c>
      <c r="D1639" s="35">
        <f t="shared" si="51"/>
        <v>2023443.3666666667</v>
      </c>
    </row>
    <row r="1640" spans="1:4" x14ac:dyDescent="0.2">
      <c r="A1640" s="8">
        <v>40779</v>
      </c>
      <c r="B1640" s="44">
        <v>1760887</v>
      </c>
      <c r="C1640" s="34">
        <f t="shared" si="50"/>
        <v>1809430.5714285714</v>
      </c>
      <c r="D1640" s="35">
        <f t="shared" si="51"/>
        <v>2037869.9333333333</v>
      </c>
    </row>
    <row r="1641" spans="1:4" x14ac:dyDescent="0.2">
      <c r="A1641" s="8">
        <v>40780</v>
      </c>
      <c r="B1641" s="44">
        <v>2803861</v>
      </c>
      <c r="C1641" s="34">
        <f t="shared" si="50"/>
        <v>1929461.5714285714</v>
      </c>
      <c r="D1641" s="35">
        <f t="shared" si="51"/>
        <v>2051198.6333333333</v>
      </c>
    </row>
    <row r="1642" spans="1:4" x14ac:dyDescent="0.2">
      <c r="A1642" s="8">
        <v>40781</v>
      </c>
      <c r="B1642" s="44">
        <v>2552403</v>
      </c>
      <c r="C1642" s="34">
        <f t="shared" si="50"/>
        <v>2024687.4285714286</v>
      </c>
      <c r="D1642" s="35">
        <f t="shared" si="51"/>
        <v>2065361.5</v>
      </c>
    </row>
    <row r="1643" spans="1:4" x14ac:dyDescent="0.2">
      <c r="A1643" s="8">
        <v>40782</v>
      </c>
      <c r="B1643" s="44">
        <v>3153235</v>
      </c>
      <c r="C1643" s="34">
        <f t="shared" si="50"/>
        <v>2211681.2857142859</v>
      </c>
      <c r="D1643" s="35">
        <f t="shared" si="51"/>
        <v>1993134.7666666666</v>
      </c>
    </row>
    <row r="1644" spans="1:4" x14ac:dyDescent="0.2">
      <c r="A1644" s="8">
        <v>40783</v>
      </c>
      <c r="B1644" s="44">
        <v>2914912</v>
      </c>
      <c r="C1644" s="34">
        <f t="shared" si="50"/>
        <v>2398183.8571428573</v>
      </c>
      <c r="D1644" s="35">
        <f t="shared" si="51"/>
        <v>1986663.4</v>
      </c>
    </row>
    <row r="1645" spans="1:4" x14ac:dyDescent="0.2">
      <c r="A1645" s="8">
        <v>40784</v>
      </c>
      <c r="B1645" s="44">
        <v>2693399</v>
      </c>
      <c r="C1645" s="34">
        <f t="shared" si="50"/>
        <v>2547221.1428571427</v>
      </c>
      <c r="D1645" s="35">
        <f t="shared" si="51"/>
        <v>2003945.1333333333</v>
      </c>
    </row>
    <row r="1646" spans="1:4" x14ac:dyDescent="0.2">
      <c r="A1646" s="8">
        <v>40785</v>
      </c>
      <c r="B1646" s="44">
        <v>3126902</v>
      </c>
      <c r="C1646" s="34">
        <f t="shared" si="50"/>
        <v>2715085.5714285714</v>
      </c>
      <c r="D1646" s="35">
        <f t="shared" si="51"/>
        <v>2063798.2666666666</v>
      </c>
    </row>
    <row r="1647" spans="1:4" x14ac:dyDescent="0.2">
      <c r="A1647" s="8">
        <v>40786</v>
      </c>
      <c r="B1647" s="44">
        <v>3422680</v>
      </c>
      <c r="C1647" s="34">
        <f t="shared" si="50"/>
        <v>2952484.5714285714</v>
      </c>
      <c r="D1647" s="35">
        <f t="shared" si="51"/>
        <v>2101230.3666666667</v>
      </c>
    </row>
    <row r="1648" spans="1:4" x14ac:dyDescent="0.2">
      <c r="A1648" s="8">
        <v>40787</v>
      </c>
      <c r="B1648" s="44">
        <v>4581703</v>
      </c>
      <c r="C1648" s="34">
        <f t="shared" si="50"/>
        <v>3206462</v>
      </c>
      <c r="D1648" s="35">
        <f t="shared" si="51"/>
        <v>2166322.3666666667</v>
      </c>
    </row>
    <row r="1649" spans="1:4" x14ac:dyDescent="0.2">
      <c r="A1649" s="8">
        <v>40788</v>
      </c>
      <c r="B1649" s="44">
        <v>4898463</v>
      </c>
      <c r="C1649" s="34">
        <f t="shared" si="50"/>
        <v>3541613.4285714286</v>
      </c>
      <c r="D1649" s="35">
        <f t="shared" si="51"/>
        <v>2268865.6333333333</v>
      </c>
    </row>
    <row r="1650" spans="1:4" x14ac:dyDescent="0.2">
      <c r="A1650" s="8">
        <v>40789</v>
      </c>
      <c r="B1650" s="44">
        <v>4011573</v>
      </c>
      <c r="C1650" s="34">
        <f t="shared" si="50"/>
        <v>3664233.1428571427</v>
      </c>
      <c r="D1650" s="35">
        <f t="shared" si="51"/>
        <v>2347659.1333333333</v>
      </c>
    </row>
    <row r="1651" spans="1:4" x14ac:dyDescent="0.2">
      <c r="A1651" s="8">
        <v>40790</v>
      </c>
      <c r="B1651" s="44">
        <v>3190421</v>
      </c>
      <c r="C1651" s="34">
        <f t="shared" si="50"/>
        <v>3703591.5714285714</v>
      </c>
      <c r="D1651" s="35">
        <f t="shared" si="51"/>
        <v>2401124.7333333334</v>
      </c>
    </row>
    <row r="1652" spans="1:4" x14ac:dyDescent="0.2">
      <c r="A1652" s="8">
        <v>40791</v>
      </c>
      <c r="B1652" s="44">
        <v>4144589</v>
      </c>
      <c r="C1652" s="34">
        <f t="shared" si="50"/>
        <v>3910904.4285714286</v>
      </c>
      <c r="D1652" s="35">
        <f t="shared" si="51"/>
        <v>2489604.5</v>
      </c>
    </row>
    <row r="1653" spans="1:4" x14ac:dyDescent="0.2">
      <c r="A1653" s="8">
        <v>40792</v>
      </c>
      <c r="B1653" s="44">
        <v>4100476</v>
      </c>
      <c r="C1653" s="34">
        <f t="shared" si="50"/>
        <v>4049986.4285714286</v>
      </c>
      <c r="D1653" s="35">
        <f t="shared" si="51"/>
        <v>2578306.7666666666</v>
      </c>
    </row>
    <row r="1654" spans="1:4" x14ac:dyDescent="0.2">
      <c r="A1654" s="8">
        <v>40793</v>
      </c>
      <c r="B1654" s="44">
        <v>3847202</v>
      </c>
      <c r="C1654" s="34">
        <f t="shared" si="50"/>
        <v>4110632.4285714286</v>
      </c>
      <c r="D1654" s="35">
        <f t="shared" si="51"/>
        <v>2656848.4666666668</v>
      </c>
    </row>
    <row r="1655" spans="1:4" x14ac:dyDescent="0.2">
      <c r="A1655" s="8">
        <v>40794</v>
      </c>
      <c r="B1655" s="44">
        <v>3011018</v>
      </c>
      <c r="C1655" s="34">
        <f t="shared" si="50"/>
        <v>3886248.8571428573</v>
      </c>
      <c r="D1655" s="35">
        <f t="shared" si="51"/>
        <v>2704855.3666666667</v>
      </c>
    </row>
    <row r="1656" spans="1:4" x14ac:dyDescent="0.2">
      <c r="A1656" s="8">
        <v>40795</v>
      </c>
      <c r="B1656" s="44">
        <v>2977570</v>
      </c>
      <c r="C1656" s="34">
        <f t="shared" si="50"/>
        <v>3611835.5714285714</v>
      </c>
      <c r="D1656" s="35">
        <f t="shared" si="51"/>
        <v>2755467.6666666665</v>
      </c>
    </row>
    <row r="1657" spans="1:4" x14ac:dyDescent="0.2">
      <c r="A1657" s="8">
        <v>40796</v>
      </c>
      <c r="B1657" s="44">
        <v>1884545</v>
      </c>
      <c r="C1657" s="34">
        <f t="shared" si="50"/>
        <v>3307974.4285714286</v>
      </c>
      <c r="D1657" s="35">
        <f t="shared" si="51"/>
        <v>2742708.7333333334</v>
      </c>
    </row>
    <row r="1658" spans="1:4" x14ac:dyDescent="0.2">
      <c r="A1658" s="8">
        <v>40797</v>
      </c>
      <c r="B1658" s="44">
        <v>1513710</v>
      </c>
      <c r="C1658" s="34">
        <f t="shared" si="50"/>
        <v>3068444.2857142859</v>
      </c>
      <c r="D1658" s="35">
        <f t="shared" si="51"/>
        <v>2697463.6333333333</v>
      </c>
    </row>
    <row r="1659" spans="1:4" x14ac:dyDescent="0.2">
      <c r="A1659" s="8">
        <v>40798</v>
      </c>
      <c r="B1659" s="44">
        <v>2072900</v>
      </c>
      <c r="C1659" s="34">
        <f t="shared" si="50"/>
        <v>2772488.7142857141</v>
      </c>
      <c r="D1659" s="35">
        <f t="shared" si="51"/>
        <v>2699686.5</v>
      </c>
    </row>
    <row r="1660" spans="1:4" x14ac:dyDescent="0.2">
      <c r="A1660" s="8">
        <v>40799</v>
      </c>
      <c r="B1660" s="44">
        <v>3378264</v>
      </c>
      <c r="C1660" s="34">
        <f t="shared" si="50"/>
        <v>2669315.5714285714</v>
      </c>
      <c r="D1660" s="35">
        <f t="shared" si="51"/>
        <v>2747045.5666666669</v>
      </c>
    </row>
    <row r="1661" spans="1:4" x14ac:dyDescent="0.2">
      <c r="A1661" s="8">
        <v>40800</v>
      </c>
      <c r="B1661" s="44">
        <v>3385688</v>
      </c>
      <c r="C1661" s="34">
        <f t="shared" si="50"/>
        <v>2603385</v>
      </c>
      <c r="D1661" s="35">
        <f t="shared" si="51"/>
        <v>2795146.4666666668</v>
      </c>
    </row>
    <row r="1662" spans="1:4" x14ac:dyDescent="0.2">
      <c r="A1662" s="8">
        <v>40801</v>
      </c>
      <c r="B1662" s="44">
        <v>3649920</v>
      </c>
      <c r="C1662" s="34">
        <f t="shared" si="50"/>
        <v>2694656.7142857141</v>
      </c>
      <c r="D1662" s="35">
        <f t="shared" si="51"/>
        <v>2860968.6</v>
      </c>
    </row>
    <row r="1663" spans="1:4" x14ac:dyDescent="0.2">
      <c r="A1663" s="8">
        <v>40802</v>
      </c>
      <c r="B1663" s="44">
        <v>1955388</v>
      </c>
      <c r="C1663" s="34">
        <f t="shared" si="50"/>
        <v>2548630.7142857141</v>
      </c>
      <c r="D1663" s="35">
        <f t="shared" si="51"/>
        <v>2864561.2</v>
      </c>
    </row>
    <row r="1664" spans="1:4" x14ac:dyDescent="0.2">
      <c r="A1664" s="8">
        <v>40803</v>
      </c>
      <c r="B1664" s="44">
        <v>2225713</v>
      </c>
      <c r="C1664" s="34">
        <f t="shared" si="50"/>
        <v>2597369</v>
      </c>
      <c r="D1664" s="35">
        <f t="shared" si="51"/>
        <v>2873296.8333333335</v>
      </c>
    </row>
    <row r="1665" spans="1:4" x14ac:dyDescent="0.2">
      <c r="A1665" s="8">
        <v>40804</v>
      </c>
      <c r="B1665" s="44">
        <v>1409493</v>
      </c>
      <c r="C1665" s="34">
        <f t="shared" si="50"/>
        <v>2582480.8571428573</v>
      </c>
      <c r="D1665" s="35">
        <f t="shared" si="51"/>
        <v>2857419.2</v>
      </c>
    </row>
    <row r="1666" spans="1:4" x14ac:dyDescent="0.2">
      <c r="A1666" s="8">
        <v>40805</v>
      </c>
      <c r="B1666" s="44">
        <v>2320775</v>
      </c>
      <c r="C1666" s="34">
        <f t="shared" si="50"/>
        <v>2617891.5714285714</v>
      </c>
      <c r="D1666" s="35">
        <f t="shared" si="51"/>
        <v>2873302.4333333331</v>
      </c>
    </row>
    <row r="1667" spans="1:4" x14ac:dyDescent="0.2">
      <c r="A1667" s="8">
        <v>40806</v>
      </c>
      <c r="B1667" s="44">
        <v>2850449</v>
      </c>
      <c r="C1667" s="34">
        <f t="shared" si="50"/>
        <v>2542489.4285714286</v>
      </c>
      <c r="D1667" s="35">
        <f t="shared" si="51"/>
        <v>2914670.9333333331</v>
      </c>
    </row>
    <row r="1668" spans="1:4" x14ac:dyDescent="0.2">
      <c r="A1668" s="8">
        <v>40807</v>
      </c>
      <c r="B1668" s="44">
        <v>3413911</v>
      </c>
      <c r="C1668" s="34">
        <f t="shared" si="50"/>
        <v>2546521.2857142859</v>
      </c>
      <c r="D1668" s="35">
        <f t="shared" si="51"/>
        <v>2973463.3666666667</v>
      </c>
    </row>
    <row r="1669" spans="1:4" x14ac:dyDescent="0.2">
      <c r="A1669" s="8">
        <v>40808</v>
      </c>
      <c r="B1669" s="44">
        <v>3353032</v>
      </c>
      <c r="C1669" s="34">
        <f t="shared" si="50"/>
        <v>2504108.7142857141</v>
      </c>
      <c r="D1669" s="35">
        <f t="shared" si="51"/>
        <v>3020169.4</v>
      </c>
    </row>
    <row r="1670" spans="1:4" x14ac:dyDescent="0.2">
      <c r="A1670" s="8">
        <v>40809</v>
      </c>
      <c r="B1670" s="44">
        <v>3260555</v>
      </c>
      <c r="C1670" s="34">
        <f t="shared" si="50"/>
        <v>2690561.1428571427</v>
      </c>
      <c r="D1670" s="35">
        <f t="shared" si="51"/>
        <v>3070158.3333333335</v>
      </c>
    </row>
    <row r="1671" spans="1:4" x14ac:dyDescent="0.2">
      <c r="A1671" s="8">
        <v>40810</v>
      </c>
      <c r="B1671" s="44">
        <v>2896122</v>
      </c>
      <c r="C1671" s="34">
        <f t="shared" si="50"/>
        <v>2786333.8571428573</v>
      </c>
      <c r="D1671" s="35">
        <f t="shared" si="51"/>
        <v>3073233.7</v>
      </c>
    </row>
    <row r="1672" spans="1:4" x14ac:dyDescent="0.2">
      <c r="A1672" s="8">
        <v>40811</v>
      </c>
      <c r="B1672" s="44">
        <v>2243858</v>
      </c>
      <c r="C1672" s="34">
        <f t="shared" si="50"/>
        <v>2905528.8571428573</v>
      </c>
      <c r="D1672" s="35">
        <f t="shared" si="51"/>
        <v>3062948.8666666667</v>
      </c>
    </row>
    <row r="1673" spans="1:4" x14ac:dyDescent="0.2">
      <c r="A1673" s="8">
        <v>40812</v>
      </c>
      <c r="B1673" s="44">
        <v>2658940</v>
      </c>
      <c r="C1673" s="34">
        <f t="shared" si="50"/>
        <v>2953838.1428571427</v>
      </c>
      <c r="D1673" s="35">
        <f t="shared" si="51"/>
        <v>3046472.3666666667</v>
      </c>
    </row>
    <row r="1674" spans="1:4" x14ac:dyDescent="0.2">
      <c r="A1674" s="8">
        <v>40813</v>
      </c>
      <c r="B1674" s="44">
        <v>3843252</v>
      </c>
      <c r="C1674" s="34">
        <f t="shared" ref="C1674:C1737" si="52">AVERAGE(B1668:B1674)</f>
        <v>3095667.1428571427</v>
      </c>
      <c r="D1674" s="35">
        <f t="shared" si="51"/>
        <v>3077417.0333333332</v>
      </c>
    </row>
    <row r="1675" spans="1:4" x14ac:dyDescent="0.2">
      <c r="A1675" s="8">
        <v>40814</v>
      </c>
      <c r="B1675" s="44">
        <v>4246316</v>
      </c>
      <c r="C1675" s="34">
        <f t="shared" si="52"/>
        <v>3214582.1428571427</v>
      </c>
      <c r="D1675" s="35">
        <f t="shared" si="51"/>
        <v>3129180.9333333331</v>
      </c>
    </row>
    <row r="1676" spans="1:4" x14ac:dyDescent="0.2">
      <c r="A1676" s="8">
        <v>40815</v>
      </c>
      <c r="B1676" s="44">
        <v>4095584</v>
      </c>
      <c r="C1676" s="34">
        <f t="shared" si="52"/>
        <v>3320661</v>
      </c>
      <c r="D1676" s="35">
        <f t="shared" si="51"/>
        <v>3161470.3333333335</v>
      </c>
    </row>
    <row r="1677" spans="1:4" x14ac:dyDescent="0.2">
      <c r="A1677" s="8">
        <v>40816</v>
      </c>
      <c r="B1677" s="44">
        <v>3909622</v>
      </c>
      <c r="C1677" s="34">
        <f t="shared" si="52"/>
        <v>3413384.8571428573</v>
      </c>
      <c r="D1677" s="35">
        <f t="shared" si="51"/>
        <v>3177701.7333333334</v>
      </c>
    </row>
    <row r="1678" spans="1:4" x14ac:dyDescent="0.2">
      <c r="A1678" s="8">
        <v>40817</v>
      </c>
      <c r="B1678" s="44">
        <v>2011372</v>
      </c>
      <c r="C1678" s="34">
        <f t="shared" si="52"/>
        <v>3286992</v>
      </c>
      <c r="D1678" s="35">
        <f t="shared" si="51"/>
        <v>3092024.0333333332</v>
      </c>
    </row>
    <row r="1679" spans="1:4" x14ac:dyDescent="0.2">
      <c r="A1679" s="8">
        <v>40818</v>
      </c>
      <c r="B1679" s="44">
        <v>2082611</v>
      </c>
      <c r="C1679" s="34">
        <f t="shared" si="52"/>
        <v>3263956.7142857141</v>
      </c>
      <c r="D1679" s="35">
        <f t="shared" si="51"/>
        <v>2998162.3</v>
      </c>
    </row>
    <row r="1680" spans="1:4" x14ac:dyDescent="0.2">
      <c r="A1680" s="8">
        <v>40819</v>
      </c>
      <c r="B1680" s="44">
        <v>1611841</v>
      </c>
      <c r="C1680" s="34">
        <f t="shared" si="52"/>
        <v>3114371.1428571427</v>
      </c>
      <c r="D1680" s="35">
        <f t="shared" si="51"/>
        <v>2918171.2333333334</v>
      </c>
    </row>
    <row r="1681" spans="1:4" x14ac:dyDescent="0.2">
      <c r="A1681" s="8">
        <v>40820</v>
      </c>
      <c r="B1681" s="44">
        <v>2550053</v>
      </c>
      <c r="C1681" s="34">
        <f t="shared" si="52"/>
        <v>2929628.4285714286</v>
      </c>
      <c r="D1681" s="35">
        <f t="shared" si="51"/>
        <v>2896825.6333333333</v>
      </c>
    </row>
    <row r="1682" spans="1:4" x14ac:dyDescent="0.2">
      <c r="A1682" s="8">
        <v>40821</v>
      </c>
      <c r="B1682" s="44">
        <v>4293730</v>
      </c>
      <c r="C1682" s="34">
        <f t="shared" si="52"/>
        <v>2936401.8571428573</v>
      </c>
      <c r="D1682" s="35">
        <f t="shared" si="51"/>
        <v>2901797</v>
      </c>
    </row>
    <row r="1683" spans="1:4" x14ac:dyDescent="0.2">
      <c r="A1683" s="8">
        <v>40822</v>
      </c>
      <c r="B1683" s="44">
        <v>4991039</v>
      </c>
      <c r="C1683" s="34">
        <f t="shared" si="52"/>
        <v>3064324</v>
      </c>
      <c r="D1683" s="35">
        <f t="shared" si="51"/>
        <v>2931482.4333333331</v>
      </c>
    </row>
    <row r="1684" spans="1:4" x14ac:dyDescent="0.2">
      <c r="A1684" s="8">
        <v>40823</v>
      </c>
      <c r="B1684" s="44">
        <v>5149881</v>
      </c>
      <c r="C1684" s="34">
        <f t="shared" si="52"/>
        <v>3241503.8571428573</v>
      </c>
      <c r="D1684" s="35">
        <f t="shared" si="51"/>
        <v>2974905.0666666669</v>
      </c>
    </row>
    <row r="1685" spans="1:4" x14ac:dyDescent="0.2">
      <c r="A1685" s="8">
        <v>40824</v>
      </c>
      <c r="B1685" s="44">
        <v>4384269</v>
      </c>
      <c r="C1685" s="34">
        <f t="shared" si="52"/>
        <v>3580489.1428571427</v>
      </c>
      <c r="D1685" s="35">
        <f t="shared" si="51"/>
        <v>3020680.1</v>
      </c>
    </row>
    <row r="1686" spans="1:4" x14ac:dyDescent="0.2">
      <c r="A1686" s="8">
        <v>40825</v>
      </c>
      <c r="B1686" s="44">
        <v>2868578</v>
      </c>
      <c r="C1686" s="34">
        <f t="shared" si="52"/>
        <v>3692770.1428571427</v>
      </c>
      <c r="D1686" s="35">
        <f t="shared" si="51"/>
        <v>3017047.0333333332</v>
      </c>
    </row>
    <row r="1687" spans="1:4" x14ac:dyDescent="0.2">
      <c r="A1687" s="8">
        <v>40826</v>
      </c>
      <c r="B1687" s="44">
        <v>1944792</v>
      </c>
      <c r="C1687" s="34">
        <f t="shared" si="52"/>
        <v>3740334.5714285714</v>
      </c>
      <c r="D1687" s="35">
        <f t="shared" si="51"/>
        <v>3019055.2666666666</v>
      </c>
    </row>
    <row r="1688" spans="1:4" x14ac:dyDescent="0.2">
      <c r="A1688" s="8">
        <v>40827</v>
      </c>
      <c r="B1688" s="44">
        <v>1236898</v>
      </c>
      <c r="C1688" s="34">
        <f t="shared" si="52"/>
        <v>3552741</v>
      </c>
      <c r="D1688" s="35">
        <f t="shared" si="51"/>
        <v>3009828.2</v>
      </c>
    </row>
    <row r="1689" spans="1:4" x14ac:dyDescent="0.2">
      <c r="A1689" s="8">
        <v>40828</v>
      </c>
      <c r="B1689" s="44">
        <v>1612215</v>
      </c>
      <c r="C1689" s="34">
        <f t="shared" si="52"/>
        <v>3169667.4285714286</v>
      </c>
      <c r="D1689" s="35">
        <f t="shared" si="51"/>
        <v>2994472.0333333332</v>
      </c>
    </row>
    <row r="1690" spans="1:4" x14ac:dyDescent="0.2">
      <c r="A1690" s="8">
        <v>40829</v>
      </c>
      <c r="B1690" s="44">
        <v>1824125</v>
      </c>
      <c r="C1690" s="34">
        <f t="shared" si="52"/>
        <v>2717251.1428571427</v>
      </c>
      <c r="D1690" s="35">
        <f t="shared" si="51"/>
        <v>2942667.4</v>
      </c>
    </row>
    <row r="1691" spans="1:4" x14ac:dyDescent="0.2">
      <c r="A1691" s="8">
        <v>40830</v>
      </c>
      <c r="B1691" s="44">
        <v>1997908</v>
      </c>
      <c r="C1691" s="34">
        <f t="shared" si="52"/>
        <v>2266969.2857142859</v>
      </c>
      <c r="D1691" s="35">
        <f t="shared" si="51"/>
        <v>2896408.0666666669</v>
      </c>
    </row>
    <row r="1692" spans="1:4" x14ac:dyDescent="0.2">
      <c r="A1692" s="8">
        <v>40831</v>
      </c>
      <c r="B1692" s="44">
        <v>1498905</v>
      </c>
      <c r="C1692" s="34">
        <f t="shared" si="52"/>
        <v>1854774.4285714286</v>
      </c>
      <c r="D1692" s="35">
        <f t="shared" si="51"/>
        <v>2824707.5666666669</v>
      </c>
    </row>
    <row r="1693" spans="1:4" x14ac:dyDescent="0.2">
      <c r="A1693" s="8">
        <v>40832</v>
      </c>
      <c r="B1693" s="44">
        <v>1214594</v>
      </c>
      <c r="C1693" s="34">
        <f t="shared" si="52"/>
        <v>1618491</v>
      </c>
      <c r="D1693" s="35">
        <f t="shared" si="51"/>
        <v>2800014.4333333331</v>
      </c>
    </row>
    <row r="1694" spans="1:4" x14ac:dyDescent="0.2">
      <c r="A1694" s="8">
        <v>40833</v>
      </c>
      <c r="B1694" s="44">
        <v>1517562</v>
      </c>
      <c r="C1694" s="34">
        <f t="shared" si="52"/>
        <v>1557458.142857143</v>
      </c>
      <c r="D1694" s="35">
        <f t="shared" si="51"/>
        <v>2776409.4</v>
      </c>
    </row>
    <row r="1695" spans="1:4" x14ac:dyDescent="0.2">
      <c r="A1695" s="8">
        <v>40834</v>
      </c>
      <c r="B1695" s="44">
        <v>1876780</v>
      </c>
      <c r="C1695" s="34">
        <f t="shared" si="52"/>
        <v>1648869.857142857</v>
      </c>
      <c r="D1695" s="35">
        <f t="shared" si="51"/>
        <v>2791985.6333333333</v>
      </c>
    </row>
    <row r="1696" spans="1:4" x14ac:dyDescent="0.2">
      <c r="A1696" s="8">
        <v>40835</v>
      </c>
      <c r="B1696" s="44">
        <v>2494696</v>
      </c>
      <c r="C1696" s="34">
        <f t="shared" si="52"/>
        <v>1774938.5714285714</v>
      </c>
      <c r="D1696" s="35">
        <f t="shared" si="51"/>
        <v>2797783</v>
      </c>
    </row>
    <row r="1697" spans="1:4" x14ac:dyDescent="0.2">
      <c r="A1697" s="8">
        <v>40836</v>
      </c>
      <c r="B1697" s="44">
        <v>2093289</v>
      </c>
      <c r="C1697" s="34">
        <f t="shared" si="52"/>
        <v>1813390.5714285714</v>
      </c>
      <c r="D1697" s="35">
        <f t="shared" si="51"/>
        <v>2772544.3333333335</v>
      </c>
    </row>
    <row r="1698" spans="1:4" x14ac:dyDescent="0.2">
      <c r="A1698" s="8">
        <v>40837</v>
      </c>
      <c r="B1698" s="44">
        <v>3840396</v>
      </c>
      <c r="C1698" s="34">
        <f t="shared" si="52"/>
        <v>2076603.142857143</v>
      </c>
      <c r="D1698" s="35">
        <f t="shared" ref="D1698:D1761" si="53">AVERAGE(B1669:B1698)</f>
        <v>2786760.5</v>
      </c>
    </row>
    <row r="1699" spans="1:4" x14ac:dyDescent="0.2">
      <c r="A1699" s="8">
        <v>40838</v>
      </c>
      <c r="B1699" s="44">
        <v>1740838</v>
      </c>
      <c r="C1699" s="34">
        <f t="shared" si="52"/>
        <v>2111165</v>
      </c>
      <c r="D1699" s="35">
        <f t="shared" si="53"/>
        <v>2733020.7</v>
      </c>
    </row>
    <row r="1700" spans="1:4" x14ac:dyDescent="0.2">
      <c r="A1700" s="8">
        <v>40839</v>
      </c>
      <c r="B1700" s="44">
        <v>1096958</v>
      </c>
      <c r="C1700" s="34">
        <f t="shared" si="52"/>
        <v>2094359.857142857</v>
      </c>
      <c r="D1700" s="35">
        <f t="shared" si="53"/>
        <v>2660900.7999999998</v>
      </c>
    </row>
    <row r="1701" spans="1:4" x14ac:dyDescent="0.2">
      <c r="A1701" s="8">
        <v>40840</v>
      </c>
      <c r="B1701" s="44">
        <v>2156821</v>
      </c>
      <c r="C1701" s="34">
        <f t="shared" si="52"/>
        <v>2185682.5714285714</v>
      </c>
      <c r="D1701" s="35">
        <f t="shared" si="53"/>
        <v>2636257.4333333331</v>
      </c>
    </row>
    <row r="1702" spans="1:4" x14ac:dyDescent="0.2">
      <c r="A1702" s="8">
        <v>40841</v>
      </c>
      <c r="B1702" s="44">
        <v>2677281</v>
      </c>
      <c r="C1702" s="34">
        <f t="shared" si="52"/>
        <v>2300039.8571428573</v>
      </c>
      <c r="D1702" s="35">
        <f t="shared" si="53"/>
        <v>2650704.8666666667</v>
      </c>
    </row>
    <row r="1703" spans="1:4" x14ac:dyDescent="0.2">
      <c r="A1703" s="8">
        <v>40842</v>
      </c>
      <c r="B1703" s="44">
        <v>2501109</v>
      </c>
      <c r="C1703" s="34">
        <f t="shared" si="52"/>
        <v>2300956</v>
      </c>
      <c r="D1703" s="35">
        <f t="shared" si="53"/>
        <v>2645443.8333333335</v>
      </c>
    </row>
    <row r="1704" spans="1:4" x14ac:dyDescent="0.2">
      <c r="A1704" s="8">
        <v>40843</v>
      </c>
      <c r="B1704" s="44">
        <v>1731201</v>
      </c>
      <c r="C1704" s="34">
        <f t="shared" si="52"/>
        <v>2249229.1428571427</v>
      </c>
      <c r="D1704" s="35">
        <f t="shared" si="53"/>
        <v>2575042.1333333333</v>
      </c>
    </row>
    <row r="1705" spans="1:4" x14ac:dyDescent="0.2">
      <c r="A1705" s="8">
        <v>40844</v>
      </c>
      <c r="B1705" s="44">
        <v>2362915</v>
      </c>
      <c r="C1705" s="34">
        <f t="shared" si="52"/>
        <v>2038160.4285714286</v>
      </c>
      <c r="D1705" s="35">
        <f t="shared" si="53"/>
        <v>2512262.1</v>
      </c>
    </row>
    <row r="1706" spans="1:4" x14ac:dyDescent="0.2">
      <c r="A1706" s="8">
        <v>40845</v>
      </c>
      <c r="B1706" s="44">
        <v>1574088</v>
      </c>
      <c r="C1706" s="34">
        <f t="shared" si="52"/>
        <v>2014339</v>
      </c>
      <c r="D1706" s="35">
        <f t="shared" si="53"/>
        <v>2428212.2333333334</v>
      </c>
    </row>
    <row r="1707" spans="1:4" x14ac:dyDescent="0.2">
      <c r="A1707" s="8">
        <v>40846</v>
      </c>
      <c r="B1707" s="44">
        <v>1608901</v>
      </c>
      <c r="C1707" s="34">
        <f t="shared" si="52"/>
        <v>2087473.7142857143</v>
      </c>
      <c r="D1707" s="35">
        <f t="shared" si="53"/>
        <v>2351521.5333333332</v>
      </c>
    </row>
    <row r="1708" spans="1:4" x14ac:dyDescent="0.2">
      <c r="A1708" s="8">
        <v>40847</v>
      </c>
      <c r="B1708" s="44">
        <v>1638052</v>
      </c>
      <c r="C1708" s="34">
        <f t="shared" si="52"/>
        <v>2013363.857142857</v>
      </c>
      <c r="D1708" s="35">
        <f t="shared" si="53"/>
        <v>2339077.5333333332</v>
      </c>
    </row>
    <row r="1709" spans="1:4" x14ac:dyDescent="0.2">
      <c r="A1709" s="8">
        <v>40848</v>
      </c>
      <c r="B1709" s="44">
        <v>1972706</v>
      </c>
      <c r="C1709" s="34">
        <f t="shared" si="52"/>
        <v>1912710.2857142857</v>
      </c>
      <c r="D1709" s="35">
        <f t="shared" si="53"/>
        <v>2335414.0333333332</v>
      </c>
    </row>
    <row r="1710" spans="1:4" x14ac:dyDescent="0.2">
      <c r="A1710" s="8">
        <v>40849</v>
      </c>
      <c r="B1710" s="44">
        <v>5018223</v>
      </c>
      <c r="C1710" s="34">
        <f t="shared" si="52"/>
        <v>2272298</v>
      </c>
      <c r="D1710" s="35">
        <f t="shared" si="53"/>
        <v>2448960.1</v>
      </c>
    </row>
    <row r="1711" spans="1:4" x14ac:dyDescent="0.2">
      <c r="A1711" s="8">
        <v>40850</v>
      </c>
      <c r="B1711" s="44">
        <v>4872951</v>
      </c>
      <c r="C1711" s="34">
        <f t="shared" si="52"/>
        <v>2721119.4285714286</v>
      </c>
      <c r="D1711" s="35">
        <f t="shared" si="53"/>
        <v>2526390.0333333332</v>
      </c>
    </row>
    <row r="1712" spans="1:4" x14ac:dyDescent="0.2">
      <c r="A1712" s="8">
        <v>40851</v>
      </c>
      <c r="B1712" s="44">
        <v>2788741</v>
      </c>
      <c r="C1712" s="34">
        <f t="shared" si="52"/>
        <v>2781951.7142857141</v>
      </c>
      <c r="D1712" s="35">
        <f t="shared" si="53"/>
        <v>2476223.7333333334</v>
      </c>
    </row>
    <row r="1713" spans="1:4" x14ac:dyDescent="0.2">
      <c r="A1713" s="8">
        <v>40852</v>
      </c>
      <c r="B1713" s="44">
        <v>2229602</v>
      </c>
      <c r="C1713" s="34">
        <f t="shared" si="52"/>
        <v>2875596.5714285714</v>
      </c>
      <c r="D1713" s="35">
        <f t="shared" si="53"/>
        <v>2384175.8333333335</v>
      </c>
    </row>
    <row r="1714" spans="1:4" x14ac:dyDescent="0.2">
      <c r="A1714" s="8">
        <v>40853</v>
      </c>
      <c r="B1714" s="44">
        <v>1120677</v>
      </c>
      <c r="C1714" s="34">
        <f t="shared" si="52"/>
        <v>2805850.2857142859</v>
      </c>
      <c r="D1714" s="35">
        <f t="shared" si="53"/>
        <v>2249869.0333333332</v>
      </c>
    </row>
    <row r="1715" spans="1:4" x14ac:dyDescent="0.2">
      <c r="A1715" s="8">
        <v>40854</v>
      </c>
      <c r="B1715" s="44">
        <v>3009526</v>
      </c>
      <c r="C1715" s="34">
        <f t="shared" si="52"/>
        <v>3001775.1428571427</v>
      </c>
      <c r="D1715" s="35">
        <f t="shared" si="53"/>
        <v>2204044.2666666666</v>
      </c>
    </row>
    <row r="1716" spans="1:4" x14ac:dyDescent="0.2">
      <c r="A1716" s="8">
        <v>40855</v>
      </c>
      <c r="B1716" s="44">
        <v>5566935</v>
      </c>
      <c r="C1716" s="34">
        <f t="shared" si="52"/>
        <v>3515236.4285714286</v>
      </c>
      <c r="D1716" s="35">
        <f t="shared" si="53"/>
        <v>2293989.5</v>
      </c>
    </row>
    <row r="1717" spans="1:4" x14ac:dyDescent="0.2">
      <c r="A1717" s="8">
        <v>40856</v>
      </c>
      <c r="B1717" s="44">
        <v>4524210</v>
      </c>
      <c r="C1717" s="34">
        <f t="shared" si="52"/>
        <v>3444663.1428571427</v>
      </c>
      <c r="D1717" s="35">
        <f t="shared" si="53"/>
        <v>2379970.1</v>
      </c>
    </row>
    <row r="1718" spans="1:4" x14ac:dyDescent="0.2">
      <c r="A1718" s="8">
        <v>40857</v>
      </c>
      <c r="B1718" s="44">
        <v>3747500</v>
      </c>
      <c r="C1718" s="34">
        <f t="shared" si="52"/>
        <v>3283884.4285714286</v>
      </c>
      <c r="D1718" s="35">
        <f t="shared" si="53"/>
        <v>2463656.8333333335</v>
      </c>
    </row>
    <row r="1719" spans="1:4" x14ac:dyDescent="0.2">
      <c r="A1719" s="8">
        <v>40858</v>
      </c>
      <c r="B1719" s="44">
        <v>3571095</v>
      </c>
      <c r="C1719" s="34">
        <f t="shared" si="52"/>
        <v>3395649.2857142859</v>
      </c>
      <c r="D1719" s="35">
        <f t="shared" si="53"/>
        <v>2528952.8333333335</v>
      </c>
    </row>
    <row r="1720" spans="1:4" x14ac:dyDescent="0.2">
      <c r="A1720" s="8">
        <v>40859</v>
      </c>
      <c r="B1720" s="44">
        <v>3512445</v>
      </c>
      <c r="C1720" s="34">
        <f t="shared" si="52"/>
        <v>3578912.5714285714</v>
      </c>
      <c r="D1720" s="35">
        <f t="shared" si="53"/>
        <v>2585230.1666666665</v>
      </c>
    </row>
    <row r="1721" spans="1:4" x14ac:dyDescent="0.2">
      <c r="A1721" s="8">
        <v>40860</v>
      </c>
      <c r="B1721" s="44">
        <v>3586501</v>
      </c>
      <c r="C1721" s="34">
        <f t="shared" si="52"/>
        <v>3931173.1428571427</v>
      </c>
      <c r="D1721" s="35">
        <f t="shared" si="53"/>
        <v>2638183.2666666666</v>
      </c>
    </row>
    <row r="1722" spans="1:4" x14ac:dyDescent="0.2">
      <c r="A1722" s="8">
        <v>40861</v>
      </c>
      <c r="B1722" s="44">
        <v>4732745</v>
      </c>
      <c r="C1722" s="34">
        <f t="shared" si="52"/>
        <v>4177347.2857142859</v>
      </c>
      <c r="D1722" s="35">
        <f t="shared" si="53"/>
        <v>2745977.9333333331</v>
      </c>
    </row>
    <row r="1723" spans="1:4" x14ac:dyDescent="0.2">
      <c r="A1723" s="8">
        <v>40862</v>
      </c>
      <c r="B1723" s="44">
        <v>7882727</v>
      </c>
      <c r="C1723" s="34">
        <f t="shared" si="52"/>
        <v>4508174.7142857146</v>
      </c>
      <c r="D1723" s="35">
        <f t="shared" si="53"/>
        <v>2968249.0333333332</v>
      </c>
    </row>
    <row r="1724" spans="1:4" x14ac:dyDescent="0.2">
      <c r="A1724" s="8">
        <v>40863</v>
      </c>
      <c r="B1724" s="44">
        <v>3918655</v>
      </c>
      <c r="C1724" s="34">
        <f t="shared" si="52"/>
        <v>4421666.8571428573</v>
      </c>
      <c r="D1724" s="35">
        <f t="shared" si="53"/>
        <v>3048285.4666666668</v>
      </c>
    </row>
    <row r="1725" spans="1:4" x14ac:dyDescent="0.2">
      <c r="A1725" s="8">
        <v>40864</v>
      </c>
      <c r="B1725" s="44">
        <v>5696496</v>
      </c>
      <c r="C1725" s="34">
        <f t="shared" si="52"/>
        <v>4700094.8571428573</v>
      </c>
      <c r="D1725" s="35">
        <f t="shared" si="53"/>
        <v>3175609.3333333335</v>
      </c>
    </row>
    <row r="1726" spans="1:4" x14ac:dyDescent="0.2">
      <c r="A1726" s="8">
        <v>40865</v>
      </c>
      <c r="B1726" s="44">
        <v>4840083</v>
      </c>
      <c r="C1726" s="34">
        <f t="shared" si="52"/>
        <v>4881378.8571428573</v>
      </c>
      <c r="D1726" s="35">
        <f t="shared" si="53"/>
        <v>3253788.9</v>
      </c>
    </row>
    <row r="1727" spans="1:4" x14ac:dyDescent="0.2">
      <c r="A1727" s="8">
        <v>40866</v>
      </c>
      <c r="B1727" s="44">
        <v>2643508</v>
      </c>
      <c r="C1727" s="34">
        <f t="shared" si="52"/>
        <v>4757245</v>
      </c>
      <c r="D1727" s="35">
        <f t="shared" si="53"/>
        <v>3272129.5333333332</v>
      </c>
    </row>
    <row r="1728" spans="1:4" x14ac:dyDescent="0.2">
      <c r="A1728" s="8">
        <v>40867</v>
      </c>
      <c r="B1728" s="44">
        <v>3420270</v>
      </c>
      <c r="C1728" s="34">
        <f t="shared" si="52"/>
        <v>4733497.7142857146</v>
      </c>
      <c r="D1728" s="35">
        <f t="shared" si="53"/>
        <v>3258125.3333333335</v>
      </c>
    </row>
    <row r="1729" spans="1:4" x14ac:dyDescent="0.2">
      <c r="A1729" s="8">
        <v>40868</v>
      </c>
      <c r="B1729" s="44">
        <v>4552962</v>
      </c>
      <c r="C1729" s="34">
        <f t="shared" si="52"/>
        <v>4707814.4285714282</v>
      </c>
      <c r="D1729" s="35">
        <f t="shared" si="53"/>
        <v>3351862.8</v>
      </c>
    </row>
    <row r="1730" spans="1:4" x14ac:dyDescent="0.2">
      <c r="A1730" s="8">
        <v>40869</v>
      </c>
      <c r="B1730" s="44">
        <v>7261328</v>
      </c>
      <c r="C1730" s="34">
        <f t="shared" si="52"/>
        <v>4619043.1428571427</v>
      </c>
      <c r="D1730" s="35">
        <f t="shared" si="53"/>
        <v>3557341.8</v>
      </c>
    </row>
    <row r="1731" spans="1:4" x14ac:dyDescent="0.2">
      <c r="A1731" s="8">
        <v>40870</v>
      </c>
      <c r="B1731" s="44">
        <v>5027386</v>
      </c>
      <c r="C1731" s="34">
        <f t="shared" si="52"/>
        <v>4777433.2857142854</v>
      </c>
      <c r="D1731" s="35">
        <f t="shared" si="53"/>
        <v>3653027.3</v>
      </c>
    </row>
    <row r="1732" spans="1:4" x14ac:dyDescent="0.2">
      <c r="A1732" s="8">
        <v>40871</v>
      </c>
      <c r="B1732" s="44">
        <v>6752272</v>
      </c>
      <c r="C1732" s="34">
        <f t="shared" si="52"/>
        <v>4928258.4285714282</v>
      </c>
      <c r="D1732" s="35">
        <f t="shared" si="53"/>
        <v>3788860.3333333335</v>
      </c>
    </row>
    <row r="1733" spans="1:4" x14ac:dyDescent="0.2">
      <c r="A1733" s="8">
        <v>40872</v>
      </c>
      <c r="B1733" s="44">
        <v>4628340</v>
      </c>
      <c r="C1733" s="34">
        <f t="shared" si="52"/>
        <v>4898009.4285714282</v>
      </c>
      <c r="D1733" s="35">
        <f t="shared" si="53"/>
        <v>3859768.0333333332</v>
      </c>
    </row>
    <row r="1734" spans="1:4" x14ac:dyDescent="0.2">
      <c r="A1734" s="8">
        <v>40873</v>
      </c>
      <c r="B1734" s="44">
        <v>6413171</v>
      </c>
      <c r="C1734" s="34">
        <f t="shared" si="52"/>
        <v>5436532.7142857146</v>
      </c>
      <c r="D1734" s="35">
        <f t="shared" si="53"/>
        <v>4015833.7</v>
      </c>
    </row>
    <row r="1735" spans="1:4" x14ac:dyDescent="0.2">
      <c r="A1735" s="8">
        <v>40874</v>
      </c>
      <c r="B1735" s="44">
        <v>6414390</v>
      </c>
      <c r="C1735" s="34">
        <f t="shared" si="52"/>
        <v>5864264.1428571427</v>
      </c>
      <c r="D1735" s="35">
        <f t="shared" si="53"/>
        <v>4150882.8666666667</v>
      </c>
    </row>
    <row r="1736" spans="1:4" x14ac:dyDescent="0.2">
      <c r="A1736" s="8">
        <v>40875</v>
      </c>
      <c r="B1736" s="44">
        <v>7870906</v>
      </c>
      <c r="C1736" s="34">
        <f t="shared" si="52"/>
        <v>6338256.1428571427</v>
      </c>
      <c r="D1736" s="35">
        <f t="shared" si="53"/>
        <v>4360776.8</v>
      </c>
    </row>
    <row r="1737" spans="1:4" x14ac:dyDescent="0.2">
      <c r="A1737" s="8">
        <v>40876</v>
      </c>
      <c r="B1737" s="44">
        <v>6798588</v>
      </c>
      <c r="C1737" s="34">
        <f t="shared" si="52"/>
        <v>6272150.4285714282</v>
      </c>
      <c r="D1737" s="35">
        <f t="shared" si="53"/>
        <v>4533766.3666666662</v>
      </c>
    </row>
    <row r="1738" spans="1:4" x14ac:dyDescent="0.2">
      <c r="A1738" s="8">
        <v>40877</v>
      </c>
      <c r="B1738" s="44">
        <v>8986131</v>
      </c>
      <c r="C1738" s="34">
        <f t="shared" ref="C1738:C1801" si="54">AVERAGE(B1732:B1738)</f>
        <v>6837685.4285714282</v>
      </c>
      <c r="D1738" s="35">
        <f t="shared" si="53"/>
        <v>4778702.333333333</v>
      </c>
    </row>
    <row r="1739" spans="1:4" x14ac:dyDescent="0.2">
      <c r="A1739" s="8">
        <v>40878</v>
      </c>
      <c r="B1739" s="44">
        <v>8538551</v>
      </c>
      <c r="C1739" s="34">
        <f t="shared" si="54"/>
        <v>7092868.1428571427</v>
      </c>
      <c r="D1739" s="35">
        <f t="shared" si="53"/>
        <v>4997563.833333333</v>
      </c>
    </row>
    <row r="1740" spans="1:4" x14ac:dyDescent="0.2">
      <c r="A1740" s="8">
        <v>40879</v>
      </c>
      <c r="B1740" s="44">
        <v>8337037</v>
      </c>
      <c r="C1740" s="34">
        <f t="shared" si="54"/>
        <v>7622682</v>
      </c>
      <c r="D1740" s="35">
        <f t="shared" si="53"/>
        <v>5108190.9666666668</v>
      </c>
    </row>
    <row r="1741" spans="1:4" x14ac:dyDescent="0.2">
      <c r="A1741" s="8">
        <v>40880</v>
      </c>
      <c r="B1741" s="44">
        <v>7527936</v>
      </c>
      <c r="C1741" s="34">
        <f t="shared" si="54"/>
        <v>7781934.1428571427</v>
      </c>
      <c r="D1741" s="35">
        <f t="shared" si="53"/>
        <v>5196690.4666666668</v>
      </c>
    </row>
    <row r="1742" spans="1:4" x14ac:dyDescent="0.2">
      <c r="A1742" s="8">
        <v>40881</v>
      </c>
      <c r="B1742" s="44">
        <v>6084115</v>
      </c>
      <c r="C1742" s="34">
        <f t="shared" si="54"/>
        <v>7734752</v>
      </c>
      <c r="D1742" s="35">
        <f t="shared" si="53"/>
        <v>5306536.2666666666</v>
      </c>
    </row>
    <row r="1743" spans="1:4" x14ac:dyDescent="0.2">
      <c r="A1743" s="8">
        <v>40882</v>
      </c>
      <c r="B1743" s="44">
        <v>6654144</v>
      </c>
      <c r="C1743" s="34">
        <f t="shared" si="54"/>
        <v>7560928.8571428573</v>
      </c>
      <c r="D1743" s="35">
        <f t="shared" si="53"/>
        <v>5454021</v>
      </c>
    </row>
    <row r="1744" spans="1:4" x14ac:dyDescent="0.2">
      <c r="A1744" s="8">
        <v>40883</v>
      </c>
      <c r="B1744" s="44">
        <v>5559023</v>
      </c>
      <c r="C1744" s="34">
        <f t="shared" si="54"/>
        <v>7383848.1428571427</v>
      </c>
      <c r="D1744" s="35">
        <f t="shared" si="53"/>
        <v>5601965.8666666662</v>
      </c>
    </row>
    <row r="1745" spans="1:4" x14ac:dyDescent="0.2">
      <c r="A1745" s="8">
        <v>40884</v>
      </c>
      <c r="B1745" s="44">
        <v>5024422</v>
      </c>
      <c r="C1745" s="34">
        <f t="shared" si="54"/>
        <v>6817889.7142857146</v>
      </c>
      <c r="D1745" s="35">
        <f t="shared" si="53"/>
        <v>5669129.0666666664</v>
      </c>
    </row>
    <row r="1746" spans="1:4" x14ac:dyDescent="0.2">
      <c r="A1746" s="8">
        <v>40885</v>
      </c>
      <c r="B1746" s="44">
        <v>5733492</v>
      </c>
      <c r="C1746" s="34">
        <f t="shared" si="54"/>
        <v>6417167</v>
      </c>
      <c r="D1746" s="35">
        <f t="shared" si="53"/>
        <v>5674680.9666666668</v>
      </c>
    </row>
    <row r="1747" spans="1:4" x14ac:dyDescent="0.2">
      <c r="A1747" s="8">
        <v>40886</v>
      </c>
      <c r="B1747" s="44">
        <v>4994354</v>
      </c>
      <c r="C1747" s="34">
        <f t="shared" si="54"/>
        <v>5939640.8571428573</v>
      </c>
      <c r="D1747" s="35">
        <f t="shared" si="53"/>
        <v>5690352.4333333336</v>
      </c>
    </row>
    <row r="1748" spans="1:4" x14ac:dyDescent="0.2">
      <c r="A1748" s="8">
        <v>40887</v>
      </c>
      <c r="B1748" s="44">
        <v>8245527</v>
      </c>
      <c r="C1748" s="34">
        <f t="shared" si="54"/>
        <v>6042153.8571428573</v>
      </c>
      <c r="D1748" s="35">
        <f t="shared" si="53"/>
        <v>5840286.666666667</v>
      </c>
    </row>
    <row r="1749" spans="1:4" x14ac:dyDescent="0.2">
      <c r="A1749" s="8">
        <v>40888</v>
      </c>
      <c r="B1749" s="44">
        <v>7708738</v>
      </c>
      <c r="C1749" s="34">
        <f t="shared" si="54"/>
        <v>6274242.8571428573</v>
      </c>
      <c r="D1749" s="35">
        <f t="shared" si="53"/>
        <v>5978208.0999999996</v>
      </c>
    </row>
    <row r="1750" spans="1:4" x14ac:dyDescent="0.2">
      <c r="A1750" s="8">
        <v>40889</v>
      </c>
      <c r="B1750" s="44">
        <v>6110718</v>
      </c>
      <c r="C1750" s="34">
        <f t="shared" si="54"/>
        <v>6196610.5714285718</v>
      </c>
      <c r="D1750" s="35">
        <f t="shared" si="53"/>
        <v>6064817.2000000002</v>
      </c>
    </row>
    <row r="1751" spans="1:4" x14ac:dyDescent="0.2">
      <c r="A1751" s="8">
        <v>40890</v>
      </c>
      <c r="B1751" s="44">
        <v>5334710</v>
      </c>
      <c r="C1751" s="34">
        <f t="shared" si="54"/>
        <v>6164565.8571428573</v>
      </c>
      <c r="D1751" s="35">
        <f t="shared" si="53"/>
        <v>6123090.833333333</v>
      </c>
    </row>
    <row r="1752" spans="1:4" x14ac:dyDescent="0.2">
      <c r="A1752" s="8">
        <v>40891</v>
      </c>
      <c r="B1752" s="44">
        <v>5574095</v>
      </c>
      <c r="C1752" s="34">
        <f t="shared" si="54"/>
        <v>6243090.5714285718</v>
      </c>
      <c r="D1752" s="35">
        <f t="shared" si="53"/>
        <v>6151135.833333333</v>
      </c>
    </row>
    <row r="1753" spans="1:4" x14ac:dyDescent="0.2">
      <c r="A1753" s="8">
        <v>40892</v>
      </c>
      <c r="B1753" s="44">
        <v>7686169</v>
      </c>
      <c r="C1753" s="34">
        <f t="shared" si="54"/>
        <v>6522044.4285714282</v>
      </c>
      <c r="D1753" s="35">
        <f t="shared" si="53"/>
        <v>6144583.9000000004</v>
      </c>
    </row>
    <row r="1754" spans="1:4" x14ac:dyDescent="0.2">
      <c r="A1754" s="8">
        <v>40893</v>
      </c>
      <c r="B1754" s="44">
        <v>6691371</v>
      </c>
      <c r="C1754" s="34">
        <f t="shared" si="54"/>
        <v>6764475.4285714282</v>
      </c>
      <c r="D1754" s="35">
        <f t="shared" si="53"/>
        <v>6237007.7666666666</v>
      </c>
    </row>
    <row r="1755" spans="1:4" x14ac:dyDescent="0.2">
      <c r="A1755" s="8">
        <v>40894</v>
      </c>
      <c r="B1755" s="44">
        <v>5842519</v>
      </c>
      <c r="C1755" s="34">
        <f t="shared" si="54"/>
        <v>6421188.5714285718</v>
      </c>
      <c r="D1755" s="35">
        <f t="shared" si="53"/>
        <v>6241875.2000000002</v>
      </c>
    </row>
    <row r="1756" spans="1:4" x14ac:dyDescent="0.2">
      <c r="A1756" s="8">
        <v>40895</v>
      </c>
      <c r="B1756" s="44">
        <v>4928932</v>
      </c>
      <c r="C1756" s="34">
        <f t="shared" si="54"/>
        <v>6024073.4285714282</v>
      </c>
      <c r="D1756" s="35">
        <f t="shared" si="53"/>
        <v>6244836.833333333</v>
      </c>
    </row>
    <row r="1757" spans="1:4" x14ac:dyDescent="0.2">
      <c r="A1757" s="8">
        <v>40896</v>
      </c>
      <c r="B1757" s="44">
        <v>6438714</v>
      </c>
      <c r="C1757" s="34">
        <f t="shared" si="54"/>
        <v>6070930</v>
      </c>
      <c r="D1757" s="35">
        <f t="shared" si="53"/>
        <v>6371343.7000000002</v>
      </c>
    </row>
    <row r="1758" spans="1:4" x14ac:dyDescent="0.2">
      <c r="A1758" s="8">
        <v>40897</v>
      </c>
      <c r="B1758" s="44">
        <v>5838390</v>
      </c>
      <c r="C1758" s="34">
        <f t="shared" si="54"/>
        <v>6142884.2857142854</v>
      </c>
      <c r="D1758" s="35">
        <f t="shared" si="53"/>
        <v>6451947.7000000002</v>
      </c>
    </row>
    <row r="1759" spans="1:4" x14ac:dyDescent="0.2">
      <c r="A1759" s="8">
        <v>40898</v>
      </c>
      <c r="B1759" s="44">
        <v>7343544</v>
      </c>
      <c r="C1759" s="34">
        <f t="shared" si="54"/>
        <v>6395662.7142857146</v>
      </c>
      <c r="D1759" s="35">
        <f t="shared" si="53"/>
        <v>6544967.0999999996</v>
      </c>
    </row>
    <row r="1760" spans="1:4" x14ac:dyDescent="0.2">
      <c r="A1760" s="8">
        <v>40899</v>
      </c>
      <c r="B1760" s="44">
        <v>3469244</v>
      </c>
      <c r="C1760" s="34">
        <f t="shared" si="54"/>
        <v>5793244.8571428573</v>
      </c>
      <c r="D1760" s="35">
        <f t="shared" si="53"/>
        <v>6418564.2999999998</v>
      </c>
    </row>
    <row r="1761" spans="1:4" x14ac:dyDescent="0.2">
      <c r="A1761" s="8">
        <v>40900</v>
      </c>
      <c r="B1761" s="44">
        <v>2976481</v>
      </c>
      <c r="C1761" s="34">
        <f t="shared" si="54"/>
        <v>5262546.2857142854</v>
      </c>
      <c r="D1761" s="35">
        <f t="shared" si="53"/>
        <v>6350200.7999999998</v>
      </c>
    </row>
    <row r="1762" spans="1:4" x14ac:dyDescent="0.2">
      <c r="A1762" s="8">
        <v>40901</v>
      </c>
      <c r="B1762" s="44">
        <v>5701682</v>
      </c>
      <c r="C1762" s="34">
        <f t="shared" si="54"/>
        <v>5242426.7142857146</v>
      </c>
      <c r="D1762" s="35">
        <f t="shared" ref="D1762:D1825" si="55">AVERAGE(B1733:B1762)</f>
        <v>6315181.1333333338</v>
      </c>
    </row>
    <row r="1763" spans="1:4" x14ac:dyDescent="0.2">
      <c r="A1763" s="8">
        <v>40902</v>
      </c>
      <c r="B1763" s="44">
        <v>3690198</v>
      </c>
      <c r="C1763" s="34">
        <f t="shared" si="54"/>
        <v>5065464.7142857146</v>
      </c>
      <c r="D1763" s="35">
        <f t="shared" si="55"/>
        <v>6283909.7333333334</v>
      </c>
    </row>
    <row r="1764" spans="1:4" x14ac:dyDescent="0.2">
      <c r="A1764" s="8">
        <v>40903</v>
      </c>
      <c r="B1764" s="44">
        <v>3566394</v>
      </c>
      <c r="C1764" s="34">
        <f t="shared" si="54"/>
        <v>4655133.2857142854</v>
      </c>
      <c r="D1764" s="35">
        <f t="shared" si="55"/>
        <v>6189017.166666667</v>
      </c>
    </row>
    <row r="1765" spans="1:4" x14ac:dyDescent="0.2">
      <c r="A1765" s="8">
        <v>40904</v>
      </c>
      <c r="B1765" s="44">
        <v>3620909</v>
      </c>
      <c r="C1765" s="34">
        <f t="shared" si="54"/>
        <v>4338350.2857142854</v>
      </c>
      <c r="D1765" s="35">
        <f t="shared" si="55"/>
        <v>6095901.1333333338</v>
      </c>
    </row>
    <row r="1766" spans="1:4" x14ac:dyDescent="0.2">
      <c r="A1766" s="8">
        <v>40905</v>
      </c>
      <c r="B1766" s="44">
        <v>2348051</v>
      </c>
      <c r="C1766" s="34">
        <f t="shared" si="54"/>
        <v>3624708.4285714286</v>
      </c>
      <c r="D1766" s="35">
        <f t="shared" si="55"/>
        <v>5911805.9666666668</v>
      </c>
    </row>
    <row r="1767" spans="1:4" x14ac:dyDescent="0.2">
      <c r="A1767" s="8">
        <v>40906</v>
      </c>
      <c r="B1767" s="44">
        <v>6210424</v>
      </c>
      <c r="C1767" s="34">
        <f t="shared" si="54"/>
        <v>4016305.5714285714</v>
      </c>
      <c r="D1767" s="35">
        <f t="shared" si="55"/>
        <v>5892200.5</v>
      </c>
    </row>
    <row r="1768" spans="1:4" x14ac:dyDescent="0.2">
      <c r="A1768" s="8">
        <v>40907</v>
      </c>
      <c r="B1768" s="44">
        <v>5088486</v>
      </c>
      <c r="C1768" s="34">
        <f t="shared" si="54"/>
        <v>4318020.5714285718</v>
      </c>
      <c r="D1768" s="35">
        <f t="shared" si="55"/>
        <v>5762279</v>
      </c>
    </row>
    <row r="1769" spans="1:4" x14ac:dyDescent="0.2">
      <c r="A1769" s="8">
        <v>40908</v>
      </c>
      <c r="B1769" s="44">
        <v>5308937</v>
      </c>
      <c r="C1769" s="34">
        <f t="shared" si="54"/>
        <v>4261914.1428571427</v>
      </c>
      <c r="D1769" s="35">
        <f t="shared" si="55"/>
        <v>5654625.2000000002</v>
      </c>
    </row>
    <row r="1770" spans="1:4" x14ac:dyDescent="0.2">
      <c r="A1770" s="8">
        <v>40909</v>
      </c>
      <c r="B1770" s="44">
        <v>3720023</v>
      </c>
      <c r="C1770" s="34">
        <f t="shared" si="54"/>
        <v>4266174.8571428573</v>
      </c>
      <c r="D1770" s="35">
        <f t="shared" si="55"/>
        <v>5500724.7333333334</v>
      </c>
    </row>
    <row r="1771" spans="1:4" x14ac:dyDescent="0.2">
      <c r="A1771" s="8">
        <v>40910</v>
      </c>
      <c r="B1771" s="44">
        <v>3577958</v>
      </c>
      <c r="C1771" s="34">
        <f t="shared" si="54"/>
        <v>4267826.8571428573</v>
      </c>
      <c r="D1771" s="35">
        <f t="shared" si="55"/>
        <v>5369058.7999999998</v>
      </c>
    </row>
    <row r="1772" spans="1:4" x14ac:dyDescent="0.2">
      <c r="A1772" s="8">
        <v>40911</v>
      </c>
      <c r="B1772" s="44">
        <v>2463826</v>
      </c>
      <c r="C1772" s="34">
        <f t="shared" si="54"/>
        <v>4102529.2857142859</v>
      </c>
      <c r="D1772" s="35">
        <f t="shared" si="55"/>
        <v>5248382.5</v>
      </c>
    </row>
    <row r="1773" spans="1:4" x14ac:dyDescent="0.2">
      <c r="A1773" s="8">
        <v>40912</v>
      </c>
      <c r="B1773" s="44">
        <v>4169440</v>
      </c>
      <c r="C1773" s="34">
        <f t="shared" si="54"/>
        <v>4362727.7142857146</v>
      </c>
      <c r="D1773" s="35">
        <f t="shared" si="55"/>
        <v>5165559.0333333332</v>
      </c>
    </row>
    <row r="1774" spans="1:4" x14ac:dyDescent="0.2">
      <c r="A1774" s="8">
        <v>40913</v>
      </c>
      <c r="B1774" s="44">
        <v>4845139</v>
      </c>
      <c r="C1774" s="34">
        <f t="shared" si="54"/>
        <v>4167687</v>
      </c>
      <c r="D1774" s="35">
        <f t="shared" si="55"/>
        <v>5141762.9000000004</v>
      </c>
    </row>
    <row r="1775" spans="1:4" x14ac:dyDescent="0.2">
      <c r="A1775" s="8">
        <v>40914</v>
      </c>
      <c r="B1775" s="44">
        <v>3533052</v>
      </c>
      <c r="C1775" s="34">
        <f t="shared" si="54"/>
        <v>3945482.1428571427</v>
      </c>
      <c r="D1775" s="35">
        <f t="shared" si="55"/>
        <v>5092050.5666666664</v>
      </c>
    </row>
    <row r="1776" spans="1:4" x14ac:dyDescent="0.2">
      <c r="A1776" s="8">
        <v>40915</v>
      </c>
      <c r="B1776" s="44">
        <v>2792551</v>
      </c>
      <c r="C1776" s="34">
        <f t="shared" si="54"/>
        <v>3585998.4285714286</v>
      </c>
      <c r="D1776" s="35">
        <f t="shared" si="55"/>
        <v>4994019.2</v>
      </c>
    </row>
    <row r="1777" spans="1:4" x14ac:dyDescent="0.2">
      <c r="A1777" s="8">
        <v>40916</v>
      </c>
      <c r="B1777" s="44">
        <v>2844423</v>
      </c>
      <c r="C1777" s="34">
        <f t="shared" si="54"/>
        <v>3460912.7142857141</v>
      </c>
      <c r="D1777" s="35">
        <f t="shared" si="55"/>
        <v>4922354.833333333</v>
      </c>
    </row>
    <row r="1778" spans="1:4" x14ac:dyDescent="0.2">
      <c r="A1778" s="8">
        <v>40917</v>
      </c>
      <c r="B1778" s="44">
        <v>4598475</v>
      </c>
      <c r="C1778" s="34">
        <f t="shared" si="54"/>
        <v>3606700.8571428573</v>
      </c>
      <c r="D1778" s="35">
        <f t="shared" si="55"/>
        <v>4800786.4333333336</v>
      </c>
    </row>
    <row r="1779" spans="1:4" x14ac:dyDescent="0.2">
      <c r="A1779" s="8">
        <v>40918</v>
      </c>
      <c r="B1779" s="44">
        <v>4593424</v>
      </c>
      <c r="C1779" s="34">
        <f t="shared" si="54"/>
        <v>3910929.1428571427</v>
      </c>
      <c r="D1779" s="35">
        <f t="shared" si="55"/>
        <v>4696942.6333333338</v>
      </c>
    </row>
    <row r="1780" spans="1:4" x14ac:dyDescent="0.2">
      <c r="A1780" s="8">
        <v>40919</v>
      </c>
      <c r="B1780" s="44">
        <v>3159316</v>
      </c>
      <c r="C1780" s="34">
        <f t="shared" si="54"/>
        <v>3766625.7142857141</v>
      </c>
      <c r="D1780" s="35">
        <f t="shared" si="55"/>
        <v>4598562.5666666664</v>
      </c>
    </row>
    <row r="1781" spans="1:4" x14ac:dyDescent="0.2">
      <c r="A1781" s="8">
        <v>40920</v>
      </c>
      <c r="B1781" s="44">
        <v>4395911</v>
      </c>
      <c r="C1781" s="34">
        <f t="shared" si="54"/>
        <v>3702450.2857142859</v>
      </c>
      <c r="D1781" s="35">
        <f t="shared" si="55"/>
        <v>4567269.2666666666</v>
      </c>
    </row>
    <row r="1782" spans="1:4" x14ac:dyDescent="0.2">
      <c r="A1782" s="8">
        <v>40921</v>
      </c>
      <c r="B1782" s="44">
        <v>4418222</v>
      </c>
      <c r="C1782" s="34">
        <f t="shared" si="54"/>
        <v>3828903.1428571427</v>
      </c>
      <c r="D1782" s="35">
        <f t="shared" si="55"/>
        <v>4528740.166666667</v>
      </c>
    </row>
    <row r="1783" spans="1:4" x14ac:dyDescent="0.2">
      <c r="A1783" s="8">
        <v>40922</v>
      </c>
      <c r="B1783" s="44">
        <v>4687450</v>
      </c>
      <c r="C1783" s="34">
        <f t="shared" si="54"/>
        <v>4099603</v>
      </c>
      <c r="D1783" s="35">
        <f t="shared" si="55"/>
        <v>4428782.8666666662</v>
      </c>
    </row>
    <row r="1784" spans="1:4" x14ac:dyDescent="0.2">
      <c r="A1784" s="8">
        <v>40923</v>
      </c>
      <c r="B1784" s="44">
        <v>7091525</v>
      </c>
      <c r="C1784" s="34">
        <f t="shared" si="54"/>
        <v>4706331.8571428573</v>
      </c>
      <c r="D1784" s="35">
        <f t="shared" si="55"/>
        <v>4442121.333333333</v>
      </c>
    </row>
    <row r="1785" spans="1:4" x14ac:dyDescent="0.2">
      <c r="A1785" s="8">
        <v>40924</v>
      </c>
      <c r="B1785" s="44">
        <v>6596917</v>
      </c>
      <c r="C1785" s="34">
        <f t="shared" si="54"/>
        <v>4991823.5714285718</v>
      </c>
      <c r="D1785" s="35">
        <f t="shared" si="55"/>
        <v>4467267.9333333336</v>
      </c>
    </row>
    <row r="1786" spans="1:4" x14ac:dyDescent="0.2">
      <c r="A1786" s="8">
        <v>40925</v>
      </c>
      <c r="B1786" s="44">
        <v>7755527</v>
      </c>
      <c r="C1786" s="34">
        <f t="shared" si="54"/>
        <v>5443552.5714285718</v>
      </c>
      <c r="D1786" s="35">
        <f t="shared" si="55"/>
        <v>4561487.7666666666</v>
      </c>
    </row>
    <row r="1787" spans="1:4" x14ac:dyDescent="0.2">
      <c r="A1787" s="8">
        <v>40926</v>
      </c>
      <c r="B1787" s="44">
        <v>6195781</v>
      </c>
      <c r="C1787" s="34">
        <f t="shared" si="54"/>
        <v>5877333.2857142854</v>
      </c>
      <c r="D1787" s="35">
        <f t="shared" si="55"/>
        <v>4553390</v>
      </c>
    </row>
    <row r="1788" spans="1:4" x14ac:dyDescent="0.2">
      <c r="A1788" s="8">
        <v>40927</v>
      </c>
      <c r="B1788" s="44">
        <v>5230939</v>
      </c>
      <c r="C1788" s="34">
        <f t="shared" si="54"/>
        <v>5996623</v>
      </c>
      <c r="D1788" s="35">
        <f t="shared" si="55"/>
        <v>4533141.6333333338</v>
      </c>
    </row>
    <row r="1789" spans="1:4" x14ac:dyDescent="0.2">
      <c r="A1789" s="8">
        <v>40928</v>
      </c>
      <c r="B1789" s="44">
        <v>7172595</v>
      </c>
      <c r="C1789" s="34">
        <f t="shared" si="54"/>
        <v>6390104.8571428573</v>
      </c>
      <c r="D1789" s="35">
        <f t="shared" si="55"/>
        <v>4527443.333333333</v>
      </c>
    </row>
    <row r="1790" spans="1:4" x14ac:dyDescent="0.2">
      <c r="A1790" s="8">
        <v>40929</v>
      </c>
      <c r="B1790" s="44">
        <v>5732045</v>
      </c>
      <c r="C1790" s="34">
        <f t="shared" si="54"/>
        <v>6539332.7142857146</v>
      </c>
      <c r="D1790" s="35">
        <f t="shared" si="55"/>
        <v>4602870.0333333332</v>
      </c>
    </row>
    <row r="1791" spans="1:4" x14ac:dyDescent="0.2">
      <c r="A1791" s="8">
        <v>40930</v>
      </c>
      <c r="B1791" s="44">
        <v>6320611</v>
      </c>
      <c r="C1791" s="34">
        <f t="shared" si="54"/>
        <v>6429202.1428571427</v>
      </c>
      <c r="D1791" s="35">
        <f t="shared" si="55"/>
        <v>4714341.0333333332</v>
      </c>
    </row>
    <row r="1792" spans="1:4" x14ac:dyDescent="0.2">
      <c r="A1792" s="8">
        <v>40931</v>
      </c>
      <c r="B1792" s="44">
        <v>5866815</v>
      </c>
      <c r="C1792" s="34">
        <f t="shared" si="54"/>
        <v>6324901.8571428573</v>
      </c>
      <c r="D1792" s="35">
        <f t="shared" si="55"/>
        <v>4719845.4666666668</v>
      </c>
    </row>
    <row r="1793" spans="1:4" x14ac:dyDescent="0.2">
      <c r="A1793" s="8">
        <v>40932</v>
      </c>
      <c r="B1793" s="44">
        <v>5173088</v>
      </c>
      <c r="C1793" s="34">
        <f t="shared" si="54"/>
        <v>5955982</v>
      </c>
      <c r="D1793" s="35">
        <f t="shared" si="55"/>
        <v>4769275.1333333338</v>
      </c>
    </row>
    <row r="1794" spans="1:4" x14ac:dyDescent="0.2">
      <c r="A1794" s="8">
        <v>40933</v>
      </c>
      <c r="B1794" s="44">
        <v>5097341</v>
      </c>
      <c r="C1794" s="34">
        <f t="shared" si="54"/>
        <v>5799062</v>
      </c>
      <c r="D1794" s="35">
        <f t="shared" si="55"/>
        <v>4820306.7</v>
      </c>
    </row>
    <row r="1795" spans="1:4" x14ac:dyDescent="0.2">
      <c r="A1795" s="8">
        <v>40934</v>
      </c>
      <c r="B1795" s="44">
        <v>5437465</v>
      </c>
      <c r="C1795" s="34">
        <f t="shared" si="54"/>
        <v>5828565.7142857146</v>
      </c>
      <c r="D1795" s="35">
        <f t="shared" si="55"/>
        <v>4880858.5666666664</v>
      </c>
    </row>
    <row r="1796" spans="1:4" x14ac:dyDescent="0.2">
      <c r="A1796" s="8">
        <v>40935</v>
      </c>
      <c r="B1796" s="44">
        <v>7568592</v>
      </c>
      <c r="C1796" s="34">
        <f t="shared" si="54"/>
        <v>5885136.7142857146</v>
      </c>
      <c r="D1796" s="35">
        <f t="shared" si="55"/>
        <v>5054876.5999999996</v>
      </c>
    </row>
    <row r="1797" spans="1:4" x14ac:dyDescent="0.2">
      <c r="A1797" s="8">
        <v>40936</v>
      </c>
      <c r="B1797" s="44">
        <v>7317612</v>
      </c>
      <c r="C1797" s="34">
        <f t="shared" si="54"/>
        <v>6111646.2857142854</v>
      </c>
      <c r="D1797" s="35">
        <f t="shared" si="55"/>
        <v>5091782.8666666662</v>
      </c>
    </row>
    <row r="1798" spans="1:4" x14ac:dyDescent="0.2">
      <c r="A1798" s="8">
        <v>40937</v>
      </c>
      <c r="B1798" s="44">
        <v>8091284</v>
      </c>
      <c r="C1798" s="34">
        <f t="shared" si="54"/>
        <v>6364599.5714285718</v>
      </c>
      <c r="D1798" s="35">
        <f t="shared" si="55"/>
        <v>5191876.1333333338</v>
      </c>
    </row>
    <row r="1799" spans="1:4" x14ac:dyDescent="0.2">
      <c r="A1799" s="8">
        <v>40938</v>
      </c>
      <c r="B1799" s="44">
        <v>7921148</v>
      </c>
      <c r="C1799" s="34">
        <f t="shared" si="54"/>
        <v>6658075.7142857146</v>
      </c>
      <c r="D1799" s="35">
        <f t="shared" si="55"/>
        <v>5278949.833333333</v>
      </c>
    </row>
    <row r="1800" spans="1:4" x14ac:dyDescent="0.2">
      <c r="A1800" s="8">
        <v>40939</v>
      </c>
      <c r="B1800" s="44">
        <v>8938017</v>
      </c>
      <c r="C1800" s="34">
        <f t="shared" si="54"/>
        <v>7195922.7142857146</v>
      </c>
      <c r="D1800" s="35">
        <f t="shared" si="55"/>
        <v>5452882.9666666668</v>
      </c>
    </row>
    <row r="1801" spans="1:4" x14ac:dyDescent="0.2">
      <c r="A1801" s="8">
        <v>40940</v>
      </c>
      <c r="B1801" s="44">
        <v>8115283</v>
      </c>
      <c r="C1801" s="34">
        <f t="shared" si="54"/>
        <v>7627057.2857142854</v>
      </c>
      <c r="D1801" s="35">
        <f t="shared" si="55"/>
        <v>5604127.1333333338</v>
      </c>
    </row>
    <row r="1802" spans="1:4" x14ac:dyDescent="0.2">
      <c r="A1802" s="8">
        <v>40941</v>
      </c>
      <c r="B1802" s="44">
        <v>8454755</v>
      </c>
      <c r="C1802" s="34">
        <f t="shared" ref="C1802:C1865" si="56">AVERAGE(B1796:B1802)</f>
        <v>8058098.7142857146</v>
      </c>
      <c r="D1802" s="35">
        <f t="shared" si="55"/>
        <v>5803824.7666666666</v>
      </c>
    </row>
    <row r="1803" spans="1:4" x14ac:dyDescent="0.2">
      <c r="A1803" s="8">
        <v>40942</v>
      </c>
      <c r="B1803" s="44">
        <v>7876234</v>
      </c>
      <c r="C1803" s="34">
        <f t="shared" si="56"/>
        <v>8102047.5714285718</v>
      </c>
      <c r="D1803" s="35">
        <f t="shared" si="55"/>
        <v>5927384.5666666664</v>
      </c>
    </row>
    <row r="1804" spans="1:4" x14ac:dyDescent="0.2">
      <c r="A1804" s="8">
        <v>40943</v>
      </c>
      <c r="B1804" s="44">
        <v>7630141</v>
      </c>
      <c r="C1804" s="34">
        <f t="shared" si="56"/>
        <v>8146694.5714285718</v>
      </c>
      <c r="D1804" s="35">
        <f t="shared" si="55"/>
        <v>6020217.9666666668</v>
      </c>
    </row>
    <row r="1805" spans="1:4" x14ac:dyDescent="0.2">
      <c r="A1805" s="8">
        <v>40944</v>
      </c>
      <c r="B1805" s="44">
        <v>9797621</v>
      </c>
      <c r="C1805" s="34">
        <f t="shared" si="56"/>
        <v>8390457</v>
      </c>
      <c r="D1805" s="35">
        <f t="shared" si="55"/>
        <v>6229036.9333333336</v>
      </c>
    </row>
    <row r="1806" spans="1:4" x14ac:dyDescent="0.2">
      <c r="A1806" s="8">
        <v>40945</v>
      </c>
      <c r="B1806" s="44">
        <v>7619467</v>
      </c>
      <c r="C1806" s="34">
        <f t="shared" si="56"/>
        <v>8347359.7142857146</v>
      </c>
      <c r="D1806" s="35">
        <f t="shared" si="55"/>
        <v>6389934.1333333338</v>
      </c>
    </row>
    <row r="1807" spans="1:4" x14ac:dyDescent="0.2">
      <c r="A1807" s="8">
        <v>40946</v>
      </c>
      <c r="B1807" s="44">
        <v>7327218</v>
      </c>
      <c r="C1807" s="34">
        <f t="shared" si="56"/>
        <v>8117245.5714285718</v>
      </c>
      <c r="D1807" s="35">
        <f t="shared" si="55"/>
        <v>6539360.6333333338</v>
      </c>
    </row>
    <row r="1808" spans="1:4" x14ac:dyDescent="0.2">
      <c r="A1808" s="8">
        <v>40947</v>
      </c>
      <c r="B1808" s="44">
        <v>8076073</v>
      </c>
      <c r="C1808" s="34">
        <f t="shared" si="56"/>
        <v>8111644.1428571427</v>
      </c>
      <c r="D1808" s="35">
        <f t="shared" si="55"/>
        <v>6655280.5666666664</v>
      </c>
    </row>
    <row r="1809" spans="1:4" x14ac:dyDescent="0.2">
      <c r="A1809" s="8">
        <v>40948</v>
      </c>
      <c r="B1809" s="44">
        <v>7436601</v>
      </c>
      <c r="C1809" s="34">
        <f t="shared" si="56"/>
        <v>7966193.5714285718</v>
      </c>
      <c r="D1809" s="35">
        <f t="shared" si="55"/>
        <v>6750053.1333333338</v>
      </c>
    </row>
    <row r="1810" spans="1:4" x14ac:dyDescent="0.2">
      <c r="A1810" s="8">
        <v>40949</v>
      </c>
      <c r="B1810" s="44">
        <v>7892308</v>
      </c>
      <c r="C1810" s="34">
        <f t="shared" si="56"/>
        <v>7968489.8571428573</v>
      </c>
      <c r="D1810" s="35">
        <f t="shared" si="55"/>
        <v>6907819.5333333332</v>
      </c>
    </row>
    <row r="1811" spans="1:4" x14ac:dyDescent="0.2">
      <c r="A1811" s="8">
        <v>40950</v>
      </c>
      <c r="B1811" s="44">
        <v>9740306</v>
      </c>
      <c r="C1811" s="34">
        <f t="shared" si="56"/>
        <v>8269942</v>
      </c>
      <c r="D1811" s="35">
        <f t="shared" si="55"/>
        <v>7085966.0333333332</v>
      </c>
    </row>
    <row r="1812" spans="1:4" x14ac:dyDescent="0.2">
      <c r="A1812" s="8">
        <v>40951</v>
      </c>
      <c r="B1812" s="44">
        <v>9304821</v>
      </c>
      <c r="C1812" s="34">
        <f t="shared" si="56"/>
        <v>8199542</v>
      </c>
      <c r="D1812" s="35">
        <f t="shared" si="55"/>
        <v>7248852.666666667</v>
      </c>
    </row>
    <row r="1813" spans="1:4" x14ac:dyDescent="0.2">
      <c r="A1813" s="8">
        <v>40952</v>
      </c>
      <c r="B1813" s="44">
        <v>8495881</v>
      </c>
      <c r="C1813" s="34">
        <f t="shared" si="56"/>
        <v>8324744</v>
      </c>
      <c r="D1813" s="35">
        <f t="shared" si="55"/>
        <v>7375800.3666666662</v>
      </c>
    </row>
    <row r="1814" spans="1:4" x14ac:dyDescent="0.2">
      <c r="A1814" s="8">
        <v>40953</v>
      </c>
      <c r="B1814" s="44">
        <v>6528652</v>
      </c>
      <c r="C1814" s="34">
        <f t="shared" si="56"/>
        <v>8210663.1428571427</v>
      </c>
      <c r="D1814" s="35">
        <f t="shared" si="55"/>
        <v>7357037.9333333336</v>
      </c>
    </row>
    <row r="1815" spans="1:4" x14ac:dyDescent="0.2">
      <c r="A1815" s="8">
        <v>40954</v>
      </c>
      <c r="B1815" s="44">
        <v>8688162</v>
      </c>
      <c r="C1815" s="34">
        <f t="shared" si="56"/>
        <v>8298104.4285714282</v>
      </c>
      <c r="D1815" s="35">
        <f t="shared" si="55"/>
        <v>7426746.0999999996</v>
      </c>
    </row>
    <row r="1816" spans="1:4" x14ac:dyDescent="0.2">
      <c r="A1816" s="8">
        <v>40955</v>
      </c>
      <c r="B1816" s="44">
        <v>8744712</v>
      </c>
      <c r="C1816" s="34">
        <f t="shared" si="56"/>
        <v>8484977.4285714291</v>
      </c>
      <c r="D1816" s="35">
        <f t="shared" si="55"/>
        <v>7459718.9333333336</v>
      </c>
    </row>
    <row r="1817" spans="1:4" x14ac:dyDescent="0.2">
      <c r="A1817" s="8">
        <v>40956</v>
      </c>
      <c r="B1817" s="44">
        <v>5605954</v>
      </c>
      <c r="C1817" s="34">
        <f t="shared" si="56"/>
        <v>8158355.4285714282</v>
      </c>
      <c r="D1817" s="35">
        <f t="shared" si="55"/>
        <v>7440058.0333333332</v>
      </c>
    </row>
    <row r="1818" spans="1:4" x14ac:dyDescent="0.2">
      <c r="A1818" s="8">
        <v>40957</v>
      </c>
      <c r="B1818" s="44">
        <v>6006831</v>
      </c>
      <c r="C1818" s="34">
        <f t="shared" si="56"/>
        <v>7625001.8571428573</v>
      </c>
      <c r="D1818" s="35">
        <f t="shared" si="55"/>
        <v>7465921.0999999996</v>
      </c>
    </row>
    <row r="1819" spans="1:4" x14ac:dyDescent="0.2">
      <c r="A1819" s="8">
        <v>40958</v>
      </c>
      <c r="B1819" s="44">
        <v>6676076</v>
      </c>
      <c r="C1819" s="34">
        <f t="shared" si="56"/>
        <v>7249466.8571428573</v>
      </c>
      <c r="D1819" s="35">
        <f t="shared" si="55"/>
        <v>7449370.4666666668</v>
      </c>
    </row>
    <row r="1820" spans="1:4" x14ac:dyDescent="0.2">
      <c r="A1820" s="8">
        <v>40959</v>
      </c>
      <c r="B1820" s="44">
        <v>6032068</v>
      </c>
      <c r="C1820" s="34">
        <f t="shared" si="56"/>
        <v>6897493.5714285718</v>
      </c>
      <c r="D1820" s="35">
        <f t="shared" si="55"/>
        <v>7459371.2333333334</v>
      </c>
    </row>
    <row r="1821" spans="1:4" x14ac:dyDescent="0.2">
      <c r="A1821" s="8">
        <v>40960</v>
      </c>
      <c r="B1821" s="44">
        <v>5526328</v>
      </c>
      <c r="C1821" s="34">
        <f t="shared" si="56"/>
        <v>6754304.4285714282</v>
      </c>
      <c r="D1821" s="35">
        <f t="shared" si="55"/>
        <v>7432895.1333333338</v>
      </c>
    </row>
    <row r="1822" spans="1:4" x14ac:dyDescent="0.2">
      <c r="A1822" s="8">
        <v>40961</v>
      </c>
      <c r="B1822" s="44">
        <v>5699023</v>
      </c>
      <c r="C1822" s="34">
        <f t="shared" si="56"/>
        <v>6327284.5714285718</v>
      </c>
      <c r="D1822" s="35">
        <f t="shared" si="55"/>
        <v>7427302.0666666664</v>
      </c>
    </row>
    <row r="1823" spans="1:4" x14ac:dyDescent="0.2">
      <c r="A1823" s="8">
        <v>40962</v>
      </c>
      <c r="B1823" s="44">
        <v>4694430</v>
      </c>
      <c r="C1823" s="34">
        <f t="shared" si="56"/>
        <v>5748672.8571428573</v>
      </c>
      <c r="D1823" s="35">
        <f t="shared" si="55"/>
        <v>7411346.7999999998</v>
      </c>
    </row>
    <row r="1824" spans="1:4" x14ac:dyDescent="0.2">
      <c r="A1824" s="8">
        <v>40963</v>
      </c>
      <c r="B1824" s="44">
        <v>3054644</v>
      </c>
      <c r="C1824" s="34">
        <f t="shared" si="56"/>
        <v>5384200</v>
      </c>
      <c r="D1824" s="35">
        <f t="shared" si="55"/>
        <v>7343256.9000000004</v>
      </c>
    </row>
    <row r="1825" spans="1:4" x14ac:dyDescent="0.2">
      <c r="A1825" s="8">
        <v>40964</v>
      </c>
      <c r="B1825" s="44">
        <v>2709099</v>
      </c>
      <c r="C1825" s="34">
        <f t="shared" si="56"/>
        <v>4913095.4285714282</v>
      </c>
      <c r="D1825" s="35">
        <f t="shared" si="55"/>
        <v>7252311.3666666662</v>
      </c>
    </row>
    <row r="1826" spans="1:4" x14ac:dyDescent="0.2">
      <c r="A1826" s="8">
        <v>40965</v>
      </c>
      <c r="B1826" s="44">
        <v>2551600</v>
      </c>
      <c r="C1826" s="34">
        <f t="shared" si="56"/>
        <v>4323884.5714285718</v>
      </c>
      <c r="D1826" s="35">
        <f>AVERAGE(B1797:B1826)</f>
        <v>7085078.2999999998</v>
      </c>
    </row>
    <row r="1827" spans="1:4" x14ac:dyDescent="0.2">
      <c r="A1827" s="8">
        <v>40966</v>
      </c>
      <c r="B1827" s="44">
        <v>2610429</v>
      </c>
      <c r="C1827" s="34">
        <f t="shared" si="56"/>
        <v>3835079</v>
      </c>
      <c r="D1827" s="35">
        <f>AVERAGE(B1798:B1827)</f>
        <v>6928172.2000000002</v>
      </c>
    </row>
    <row r="1828" spans="1:4" x14ac:dyDescent="0.2">
      <c r="A1828" s="8">
        <v>40967</v>
      </c>
      <c r="B1828" s="44">
        <v>2528987</v>
      </c>
      <c r="C1828" s="34">
        <f t="shared" si="56"/>
        <v>3406887.4285714286</v>
      </c>
      <c r="D1828" s="35">
        <f>AVERAGE(B1799:B1828)</f>
        <v>6742762.2999999998</v>
      </c>
    </row>
    <row r="1829" spans="1:4" x14ac:dyDescent="0.2">
      <c r="A1829" s="8">
        <v>40968</v>
      </c>
      <c r="B1829" s="44">
        <v>2370681</v>
      </c>
      <c r="C1829" s="34">
        <f t="shared" si="56"/>
        <v>2931410</v>
      </c>
      <c r="D1829" s="35">
        <f>AVERAGE(B1800:B1829)</f>
        <v>6557746.7333333334</v>
      </c>
    </row>
    <row r="1830" spans="1:4" x14ac:dyDescent="0.2">
      <c r="A1830" s="8">
        <v>40969</v>
      </c>
      <c r="B1830" s="44">
        <v>3797957</v>
      </c>
      <c r="C1830" s="34">
        <f t="shared" si="56"/>
        <v>2803342.4285714286</v>
      </c>
      <c r="D1830" s="35">
        <f>AVERAGE(B1801:B1830)</f>
        <v>6386411.4000000004</v>
      </c>
    </row>
    <row r="1831" spans="1:4" x14ac:dyDescent="0.2">
      <c r="A1831" s="8">
        <v>40970</v>
      </c>
      <c r="B1831" s="44">
        <v>3509533</v>
      </c>
      <c r="C1831" s="34">
        <f t="shared" si="56"/>
        <v>2868326.5714285714</v>
      </c>
      <c r="D1831" s="35">
        <f t="shared" ref="D1831:D1894" si="57">AVERAGE(B1802:B1831)</f>
        <v>6232886.4000000004</v>
      </c>
    </row>
    <row r="1832" spans="1:4" x14ac:dyDescent="0.2">
      <c r="A1832" s="8">
        <v>40971</v>
      </c>
      <c r="B1832" s="44">
        <v>2486431</v>
      </c>
      <c r="C1832" s="34">
        <f t="shared" si="56"/>
        <v>2836516.8571428573</v>
      </c>
      <c r="D1832" s="35">
        <f t="shared" si="57"/>
        <v>6033942.2666666666</v>
      </c>
    </row>
    <row r="1833" spans="1:4" x14ac:dyDescent="0.2">
      <c r="A1833" s="8">
        <v>40972</v>
      </c>
      <c r="B1833" s="44">
        <v>2383239</v>
      </c>
      <c r="C1833" s="34">
        <f t="shared" si="56"/>
        <v>2812465.2857142859</v>
      </c>
      <c r="D1833" s="35">
        <f t="shared" si="57"/>
        <v>5850842.4333333336</v>
      </c>
    </row>
    <row r="1834" spans="1:4" x14ac:dyDescent="0.2">
      <c r="A1834" s="8">
        <v>40973</v>
      </c>
      <c r="B1834" s="44">
        <v>3568073</v>
      </c>
      <c r="C1834" s="34">
        <f t="shared" si="56"/>
        <v>2949271.5714285714</v>
      </c>
      <c r="D1834" s="35">
        <f t="shared" si="57"/>
        <v>5715440.166666667</v>
      </c>
    </row>
    <row r="1835" spans="1:4" x14ac:dyDescent="0.2">
      <c r="A1835" s="8">
        <v>40974</v>
      </c>
      <c r="B1835" s="44">
        <v>6230207</v>
      </c>
      <c r="C1835" s="34">
        <f t="shared" si="56"/>
        <v>3478017.2857142859</v>
      </c>
      <c r="D1835" s="35">
        <f t="shared" si="57"/>
        <v>5596526.3666666662</v>
      </c>
    </row>
    <row r="1836" spans="1:4" x14ac:dyDescent="0.2">
      <c r="A1836" s="8">
        <v>40975</v>
      </c>
      <c r="B1836" s="44">
        <v>5115511</v>
      </c>
      <c r="C1836" s="34">
        <f t="shared" si="56"/>
        <v>3870135.8571428573</v>
      </c>
      <c r="D1836" s="35">
        <f t="shared" si="57"/>
        <v>5513061.166666667</v>
      </c>
    </row>
    <row r="1837" spans="1:4" x14ac:dyDescent="0.2">
      <c r="A1837" s="8">
        <v>40976</v>
      </c>
      <c r="B1837" s="44">
        <v>3422595</v>
      </c>
      <c r="C1837" s="34">
        <f t="shared" si="56"/>
        <v>3816512.7142857141</v>
      </c>
      <c r="D1837" s="35">
        <f t="shared" si="57"/>
        <v>5382907.0666666664</v>
      </c>
    </row>
    <row r="1838" spans="1:4" x14ac:dyDescent="0.2">
      <c r="A1838" s="8">
        <v>40977</v>
      </c>
      <c r="B1838" s="44">
        <v>3424203</v>
      </c>
      <c r="C1838" s="34">
        <f t="shared" si="56"/>
        <v>3804322.7142857141</v>
      </c>
      <c r="D1838" s="35">
        <f t="shared" si="57"/>
        <v>5227844.7333333334</v>
      </c>
    </row>
    <row r="1839" spans="1:4" x14ac:dyDescent="0.2">
      <c r="A1839" s="8">
        <v>40978</v>
      </c>
      <c r="B1839" s="44">
        <v>2805943</v>
      </c>
      <c r="C1839" s="34">
        <f t="shared" si="56"/>
        <v>3849967.2857142859</v>
      </c>
      <c r="D1839" s="35">
        <f t="shared" si="57"/>
        <v>5073489.4666666668</v>
      </c>
    </row>
    <row r="1840" spans="1:4" x14ac:dyDescent="0.2">
      <c r="A1840" s="8">
        <v>40979</v>
      </c>
      <c r="B1840" s="44">
        <v>2931266</v>
      </c>
      <c r="C1840" s="34">
        <f t="shared" si="56"/>
        <v>3928256.8571428573</v>
      </c>
      <c r="D1840" s="35">
        <f t="shared" si="57"/>
        <v>4908121.4000000004</v>
      </c>
    </row>
    <row r="1841" spans="1:4" x14ac:dyDescent="0.2">
      <c r="A1841" s="8">
        <v>40980</v>
      </c>
      <c r="B1841" s="44">
        <v>2564201</v>
      </c>
      <c r="C1841" s="34">
        <f t="shared" si="56"/>
        <v>3784846.5714285714</v>
      </c>
      <c r="D1841" s="35">
        <f t="shared" si="57"/>
        <v>4668917.9000000004</v>
      </c>
    </row>
    <row r="1842" spans="1:4" x14ac:dyDescent="0.2">
      <c r="A1842" s="8">
        <v>40981</v>
      </c>
      <c r="B1842" s="44">
        <v>2809556</v>
      </c>
      <c r="C1842" s="34">
        <f t="shared" si="56"/>
        <v>3296182.1428571427</v>
      </c>
      <c r="D1842" s="35">
        <f t="shared" si="57"/>
        <v>4452409.0666666664</v>
      </c>
    </row>
    <row r="1843" spans="1:4" x14ac:dyDescent="0.2">
      <c r="A1843" s="8">
        <v>40982</v>
      </c>
      <c r="B1843" s="44">
        <v>2763396</v>
      </c>
      <c r="C1843" s="34">
        <f t="shared" si="56"/>
        <v>2960165.7142857141</v>
      </c>
      <c r="D1843" s="35">
        <f t="shared" si="57"/>
        <v>4261326.2333333334</v>
      </c>
    </row>
    <row r="1844" spans="1:4" x14ac:dyDescent="0.2">
      <c r="A1844" s="8">
        <v>40983</v>
      </c>
      <c r="B1844" s="44">
        <v>2862710</v>
      </c>
      <c r="C1844" s="34">
        <f t="shared" si="56"/>
        <v>2880182.1428571427</v>
      </c>
      <c r="D1844" s="35">
        <f t="shared" si="57"/>
        <v>4139128.1666666665</v>
      </c>
    </row>
    <row r="1845" spans="1:4" x14ac:dyDescent="0.2">
      <c r="A1845" s="8">
        <v>40984</v>
      </c>
      <c r="B1845" s="44">
        <v>2326516</v>
      </c>
      <c r="C1845" s="34">
        <f t="shared" si="56"/>
        <v>2723369.7142857141</v>
      </c>
      <c r="D1845" s="35">
        <f t="shared" si="57"/>
        <v>3927073.3</v>
      </c>
    </row>
    <row r="1846" spans="1:4" x14ac:dyDescent="0.2">
      <c r="A1846" s="8">
        <v>40985</v>
      </c>
      <c r="B1846" s="44">
        <v>2765753</v>
      </c>
      <c r="C1846" s="34">
        <f t="shared" si="56"/>
        <v>2717628.2857142859</v>
      </c>
      <c r="D1846" s="35">
        <f t="shared" si="57"/>
        <v>3727774.6666666665</v>
      </c>
    </row>
    <row r="1847" spans="1:4" x14ac:dyDescent="0.2">
      <c r="A1847" s="8">
        <v>40986</v>
      </c>
      <c r="B1847" s="44">
        <v>3055389</v>
      </c>
      <c r="C1847" s="34">
        <f t="shared" si="56"/>
        <v>2735360.1428571427</v>
      </c>
      <c r="D1847" s="35">
        <f t="shared" si="57"/>
        <v>3642755.8333333335</v>
      </c>
    </row>
    <row r="1848" spans="1:4" x14ac:dyDescent="0.2">
      <c r="A1848" s="8">
        <v>40987</v>
      </c>
      <c r="B1848" s="44">
        <v>3439493</v>
      </c>
      <c r="C1848" s="34">
        <f t="shared" si="56"/>
        <v>2860401.8571428573</v>
      </c>
      <c r="D1848" s="35">
        <f t="shared" si="57"/>
        <v>3557177.9</v>
      </c>
    </row>
    <row r="1849" spans="1:4" x14ac:dyDescent="0.2">
      <c r="A1849" s="8">
        <v>40988</v>
      </c>
      <c r="B1849" s="44">
        <v>2616769</v>
      </c>
      <c r="C1849" s="34">
        <f t="shared" si="56"/>
        <v>2832860.8571428573</v>
      </c>
      <c r="D1849" s="35">
        <f t="shared" si="57"/>
        <v>3421867.6666666665</v>
      </c>
    </row>
    <row r="1850" spans="1:4" x14ac:dyDescent="0.2">
      <c r="A1850" s="8">
        <v>40989</v>
      </c>
      <c r="B1850" s="44">
        <v>3384370</v>
      </c>
      <c r="C1850" s="34">
        <f t="shared" si="56"/>
        <v>2921571.4285714286</v>
      </c>
      <c r="D1850" s="35">
        <f t="shared" si="57"/>
        <v>3333611.0666666669</v>
      </c>
    </row>
    <row r="1851" spans="1:4" x14ac:dyDescent="0.2">
      <c r="A1851" s="8">
        <v>40990</v>
      </c>
      <c r="B1851" s="44">
        <v>2377626</v>
      </c>
      <c r="C1851" s="34">
        <f t="shared" si="56"/>
        <v>2852273.7142857141</v>
      </c>
      <c r="D1851" s="35">
        <f t="shared" si="57"/>
        <v>3228654.3333333335</v>
      </c>
    </row>
    <row r="1852" spans="1:4" x14ac:dyDescent="0.2">
      <c r="A1852" s="8">
        <v>40991</v>
      </c>
      <c r="B1852" s="44">
        <v>2210824</v>
      </c>
      <c r="C1852" s="34">
        <f t="shared" si="56"/>
        <v>2835746.2857142859</v>
      </c>
      <c r="D1852" s="35">
        <f t="shared" si="57"/>
        <v>3112381.0333333332</v>
      </c>
    </row>
    <row r="1853" spans="1:4" x14ac:dyDescent="0.2">
      <c r="A1853" s="8">
        <v>40992</v>
      </c>
      <c r="B1853" s="44">
        <v>2395115</v>
      </c>
      <c r="C1853" s="34">
        <f t="shared" si="56"/>
        <v>2782798</v>
      </c>
      <c r="D1853" s="35">
        <f t="shared" si="57"/>
        <v>3035737.2</v>
      </c>
    </row>
    <row r="1854" spans="1:4" x14ac:dyDescent="0.2">
      <c r="A1854" s="8">
        <v>40993</v>
      </c>
      <c r="B1854" s="44">
        <v>2854480</v>
      </c>
      <c r="C1854" s="34">
        <f t="shared" si="56"/>
        <v>2754096.7142857141</v>
      </c>
      <c r="D1854" s="35">
        <f t="shared" si="57"/>
        <v>3029065.0666666669</v>
      </c>
    </row>
    <row r="1855" spans="1:4" x14ac:dyDescent="0.2">
      <c r="A1855" s="8">
        <v>40994</v>
      </c>
      <c r="B1855" s="44">
        <v>4154962</v>
      </c>
      <c r="C1855" s="34">
        <f t="shared" si="56"/>
        <v>2856306.5714285714</v>
      </c>
      <c r="D1855" s="35">
        <f t="shared" si="57"/>
        <v>3077260.5</v>
      </c>
    </row>
    <row r="1856" spans="1:4" x14ac:dyDescent="0.2">
      <c r="A1856" s="8">
        <v>40995</v>
      </c>
      <c r="B1856" s="44">
        <v>3273605</v>
      </c>
      <c r="C1856" s="34">
        <f t="shared" si="56"/>
        <v>2950140.2857142859</v>
      </c>
      <c r="D1856" s="35">
        <f t="shared" si="57"/>
        <v>3101327.3333333335</v>
      </c>
    </row>
    <row r="1857" spans="1:4" x14ac:dyDescent="0.2">
      <c r="A1857" s="8">
        <v>40996</v>
      </c>
      <c r="B1857" s="44">
        <v>3394966</v>
      </c>
      <c r="C1857" s="34">
        <f t="shared" si="56"/>
        <v>2951654</v>
      </c>
      <c r="D1857" s="35">
        <f t="shared" si="57"/>
        <v>3127478.5666666669</v>
      </c>
    </row>
    <row r="1858" spans="1:4" x14ac:dyDescent="0.2">
      <c r="A1858" s="8">
        <v>40997</v>
      </c>
      <c r="B1858" s="44">
        <v>3427342</v>
      </c>
      <c r="C1858" s="34">
        <f t="shared" si="56"/>
        <v>3101613.4285714286</v>
      </c>
      <c r="D1858" s="35">
        <f t="shared" si="57"/>
        <v>3157423.7333333334</v>
      </c>
    </row>
    <row r="1859" spans="1:4" x14ac:dyDescent="0.2">
      <c r="A1859" s="8">
        <v>40998</v>
      </c>
      <c r="B1859" s="44">
        <v>3612151</v>
      </c>
      <c r="C1859" s="34">
        <f t="shared" si="56"/>
        <v>3301803</v>
      </c>
      <c r="D1859" s="35">
        <f t="shared" si="57"/>
        <v>3198806.0666666669</v>
      </c>
    </row>
    <row r="1860" spans="1:4" x14ac:dyDescent="0.2">
      <c r="A1860" s="8">
        <v>40999</v>
      </c>
      <c r="B1860" s="44">
        <v>3598461</v>
      </c>
      <c r="C1860" s="34">
        <f t="shared" si="56"/>
        <v>3473709.5714285714</v>
      </c>
      <c r="D1860" s="35">
        <f t="shared" si="57"/>
        <v>3192156.2</v>
      </c>
    </row>
    <row r="1861" spans="1:4" x14ac:dyDescent="0.2">
      <c r="A1861" s="8">
        <v>41000</v>
      </c>
      <c r="B1861" s="44">
        <v>3255894</v>
      </c>
      <c r="C1861" s="34">
        <f t="shared" si="56"/>
        <v>3531054.4285714286</v>
      </c>
      <c r="D1861" s="35">
        <f t="shared" si="57"/>
        <v>3183701.5666666669</v>
      </c>
    </row>
    <row r="1862" spans="1:4" x14ac:dyDescent="0.2">
      <c r="A1862" s="8">
        <v>41001</v>
      </c>
      <c r="B1862" s="44">
        <v>2798015</v>
      </c>
      <c r="C1862" s="34">
        <f t="shared" si="56"/>
        <v>3337204.8571428573</v>
      </c>
      <c r="D1862" s="35">
        <f t="shared" si="57"/>
        <v>3194087.7</v>
      </c>
    </row>
    <row r="1863" spans="1:4" x14ac:dyDescent="0.2">
      <c r="A1863" s="8">
        <v>41002</v>
      </c>
      <c r="B1863" s="44">
        <v>2181972</v>
      </c>
      <c r="C1863" s="34">
        <f t="shared" si="56"/>
        <v>3181257.2857142859</v>
      </c>
      <c r="D1863" s="35">
        <f t="shared" si="57"/>
        <v>3187378.8</v>
      </c>
    </row>
    <row r="1864" spans="1:4" x14ac:dyDescent="0.2">
      <c r="A1864" s="8">
        <v>41003</v>
      </c>
      <c r="B1864" s="44">
        <v>2969048</v>
      </c>
      <c r="C1864" s="34">
        <f t="shared" si="56"/>
        <v>3120411.8571428573</v>
      </c>
      <c r="D1864" s="35">
        <f t="shared" si="57"/>
        <v>3167411.3</v>
      </c>
    </row>
    <row r="1865" spans="1:4" x14ac:dyDescent="0.2">
      <c r="A1865" s="8">
        <v>41004</v>
      </c>
      <c r="B1865" s="44">
        <v>2505724</v>
      </c>
      <c r="C1865" s="34">
        <f t="shared" si="56"/>
        <v>2988752.1428571427</v>
      </c>
      <c r="D1865" s="35">
        <f t="shared" si="57"/>
        <v>3043261.8666666667</v>
      </c>
    </row>
    <row r="1866" spans="1:4" x14ac:dyDescent="0.2">
      <c r="A1866" s="8">
        <v>41005</v>
      </c>
      <c r="B1866" s="44">
        <v>2486991</v>
      </c>
      <c r="C1866" s="34">
        <f t="shared" ref="C1866:C1929" si="58">AVERAGE(B1860:B1866)</f>
        <v>2828015</v>
      </c>
      <c r="D1866" s="35">
        <f t="shared" si="57"/>
        <v>2955644.5333333332</v>
      </c>
    </row>
    <row r="1867" spans="1:4" x14ac:dyDescent="0.2">
      <c r="A1867" s="8">
        <v>41006</v>
      </c>
      <c r="B1867" s="44">
        <v>2306357</v>
      </c>
      <c r="C1867" s="34">
        <f t="shared" si="58"/>
        <v>2643428.7142857141</v>
      </c>
      <c r="D1867" s="35">
        <f t="shared" si="57"/>
        <v>2918436.6</v>
      </c>
    </row>
    <row r="1868" spans="1:4" x14ac:dyDescent="0.2">
      <c r="A1868" s="8">
        <v>41007</v>
      </c>
      <c r="B1868" s="44">
        <v>2202931</v>
      </c>
      <c r="C1868" s="34">
        <f t="shared" si="58"/>
        <v>2493005.4285714286</v>
      </c>
      <c r="D1868" s="35">
        <f t="shared" si="57"/>
        <v>2877727.5333333332</v>
      </c>
    </row>
    <row r="1869" spans="1:4" x14ac:dyDescent="0.2">
      <c r="A1869" s="8">
        <v>41008</v>
      </c>
      <c r="B1869" s="44">
        <v>2186266</v>
      </c>
      <c r="C1869" s="34">
        <f t="shared" si="58"/>
        <v>2405612.7142857141</v>
      </c>
      <c r="D1869" s="35">
        <f t="shared" si="57"/>
        <v>2857071.6333333333</v>
      </c>
    </row>
    <row r="1870" spans="1:4" x14ac:dyDescent="0.2">
      <c r="A1870" s="8">
        <v>41009</v>
      </c>
      <c r="B1870" s="44">
        <v>1825910</v>
      </c>
      <c r="C1870" s="34">
        <f t="shared" si="58"/>
        <v>2354746.7142857141</v>
      </c>
      <c r="D1870" s="35">
        <f t="shared" si="57"/>
        <v>2820226.4333333331</v>
      </c>
    </row>
    <row r="1871" spans="1:4" x14ac:dyDescent="0.2">
      <c r="A1871" s="8">
        <v>41010</v>
      </c>
      <c r="B1871" s="44">
        <v>1660001</v>
      </c>
      <c r="C1871" s="34">
        <f t="shared" si="58"/>
        <v>2167740</v>
      </c>
      <c r="D1871" s="35">
        <f t="shared" si="57"/>
        <v>2790086.4333333331</v>
      </c>
    </row>
    <row r="1872" spans="1:4" x14ac:dyDescent="0.2">
      <c r="A1872" s="8">
        <v>41011</v>
      </c>
      <c r="B1872" s="44">
        <v>2154848</v>
      </c>
      <c r="C1872" s="34">
        <f t="shared" si="58"/>
        <v>2117614.8571428573</v>
      </c>
      <c r="D1872" s="35">
        <f t="shared" si="57"/>
        <v>2768262.8333333335</v>
      </c>
    </row>
    <row r="1873" spans="1:4" x14ac:dyDescent="0.2">
      <c r="A1873" s="8">
        <v>41012</v>
      </c>
      <c r="B1873" s="44">
        <v>2193071</v>
      </c>
      <c r="C1873" s="34">
        <f t="shared" si="58"/>
        <v>2075626.2857142857</v>
      </c>
      <c r="D1873" s="35">
        <f t="shared" si="57"/>
        <v>2749252</v>
      </c>
    </row>
    <row r="1874" spans="1:4" x14ac:dyDescent="0.2">
      <c r="A1874" s="8">
        <v>41013</v>
      </c>
      <c r="B1874" s="44">
        <v>1378984</v>
      </c>
      <c r="C1874" s="34">
        <f t="shared" si="58"/>
        <v>1943144.4285714286</v>
      </c>
      <c r="D1874" s="35">
        <f t="shared" si="57"/>
        <v>2699794.4666666668</v>
      </c>
    </row>
    <row r="1875" spans="1:4" x14ac:dyDescent="0.2">
      <c r="A1875" s="8">
        <v>41014</v>
      </c>
      <c r="B1875" s="44">
        <v>2960947</v>
      </c>
      <c r="C1875" s="34">
        <f t="shared" si="58"/>
        <v>2051432.4285714286</v>
      </c>
      <c r="D1875" s="35">
        <f t="shared" si="57"/>
        <v>2720942.1666666665</v>
      </c>
    </row>
    <row r="1876" spans="1:4" x14ac:dyDescent="0.2">
      <c r="A1876" s="8">
        <v>41015</v>
      </c>
      <c r="B1876" s="44">
        <v>2622595</v>
      </c>
      <c r="C1876" s="34">
        <f t="shared" si="58"/>
        <v>2113765.1428571427</v>
      </c>
      <c r="D1876" s="35">
        <f t="shared" si="57"/>
        <v>2716170.2333333334</v>
      </c>
    </row>
    <row r="1877" spans="1:4" x14ac:dyDescent="0.2">
      <c r="A1877" s="8">
        <v>41016</v>
      </c>
      <c r="B1877" s="44">
        <v>3331091</v>
      </c>
      <c r="C1877" s="34">
        <f t="shared" si="58"/>
        <v>2328791</v>
      </c>
      <c r="D1877" s="35">
        <f t="shared" si="57"/>
        <v>2725360.3</v>
      </c>
    </row>
    <row r="1878" spans="1:4" x14ac:dyDescent="0.2">
      <c r="A1878" s="8">
        <v>41017</v>
      </c>
      <c r="B1878" s="44">
        <v>3026383</v>
      </c>
      <c r="C1878" s="34">
        <f t="shared" si="58"/>
        <v>2523988.4285714286</v>
      </c>
      <c r="D1878" s="35">
        <f t="shared" si="57"/>
        <v>2711589.9666666668</v>
      </c>
    </row>
    <row r="1879" spans="1:4" x14ac:dyDescent="0.2">
      <c r="A1879" s="8">
        <v>41018</v>
      </c>
      <c r="B1879" s="44">
        <v>3915265</v>
      </c>
      <c r="C1879" s="34">
        <f t="shared" si="58"/>
        <v>2775476.5714285714</v>
      </c>
      <c r="D1879" s="35">
        <f t="shared" si="57"/>
        <v>2754873.1666666665</v>
      </c>
    </row>
    <row r="1880" spans="1:4" x14ac:dyDescent="0.2">
      <c r="A1880" s="8">
        <v>41019</v>
      </c>
      <c r="B1880" s="44">
        <v>2923663</v>
      </c>
      <c r="C1880" s="34">
        <f t="shared" si="58"/>
        <v>2879846.8571428573</v>
      </c>
      <c r="D1880" s="35">
        <f t="shared" si="57"/>
        <v>2739516.2666666666</v>
      </c>
    </row>
    <row r="1881" spans="1:4" x14ac:dyDescent="0.2">
      <c r="A1881" s="8">
        <v>41020</v>
      </c>
      <c r="B1881" s="44">
        <v>3599648</v>
      </c>
      <c r="C1881" s="34">
        <f t="shared" si="58"/>
        <v>3197084.5714285714</v>
      </c>
      <c r="D1881" s="35">
        <f t="shared" si="57"/>
        <v>2780250.3333333335</v>
      </c>
    </row>
    <row r="1882" spans="1:4" x14ac:dyDescent="0.2">
      <c r="A1882" s="8">
        <v>41021</v>
      </c>
      <c r="B1882" s="44">
        <v>3072462</v>
      </c>
      <c r="C1882" s="34">
        <f t="shared" si="58"/>
        <v>3213015.2857142859</v>
      </c>
      <c r="D1882" s="35">
        <f t="shared" si="57"/>
        <v>2808971.6</v>
      </c>
    </row>
    <row r="1883" spans="1:4" x14ac:dyDescent="0.2">
      <c r="A1883" s="8">
        <v>41022</v>
      </c>
      <c r="B1883" s="44">
        <v>4319288</v>
      </c>
      <c r="C1883" s="34">
        <f t="shared" si="58"/>
        <v>3455400</v>
      </c>
      <c r="D1883" s="35">
        <f t="shared" si="57"/>
        <v>2873110.7</v>
      </c>
    </row>
    <row r="1884" spans="1:4" x14ac:dyDescent="0.2">
      <c r="A1884" s="8">
        <v>41023</v>
      </c>
      <c r="B1884" s="44">
        <v>3084312</v>
      </c>
      <c r="C1884" s="34">
        <f t="shared" si="58"/>
        <v>3420145.8571428573</v>
      </c>
      <c r="D1884" s="35">
        <f t="shared" si="57"/>
        <v>2880771.7666666666</v>
      </c>
    </row>
    <row r="1885" spans="1:4" x14ac:dyDescent="0.2">
      <c r="A1885" s="8">
        <v>41024</v>
      </c>
      <c r="B1885" s="44">
        <v>3945220</v>
      </c>
      <c r="C1885" s="34">
        <f t="shared" si="58"/>
        <v>3551408.2857142859</v>
      </c>
      <c r="D1885" s="35">
        <f t="shared" si="57"/>
        <v>2873780.3666666667</v>
      </c>
    </row>
    <row r="1886" spans="1:4" x14ac:dyDescent="0.2">
      <c r="A1886" s="8">
        <v>41025</v>
      </c>
      <c r="B1886" s="44">
        <v>3911840</v>
      </c>
      <c r="C1886" s="34">
        <f t="shared" si="58"/>
        <v>3550919</v>
      </c>
      <c r="D1886" s="35">
        <f t="shared" si="57"/>
        <v>2895054.8666666667</v>
      </c>
    </row>
    <row r="1887" spans="1:4" x14ac:dyDescent="0.2">
      <c r="A1887" s="8">
        <v>41026</v>
      </c>
      <c r="B1887" s="44">
        <v>3229027</v>
      </c>
      <c r="C1887" s="34">
        <f t="shared" si="58"/>
        <v>3594542.4285714286</v>
      </c>
      <c r="D1887" s="35">
        <f t="shared" si="57"/>
        <v>2889523.5666666669</v>
      </c>
    </row>
    <row r="1888" spans="1:4" x14ac:dyDescent="0.2">
      <c r="A1888" s="8">
        <v>41027</v>
      </c>
      <c r="B1888" s="44">
        <v>2955608</v>
      </c>
      <c r="C1888" s="34">
        <f t="shared" si="58"/>
        <v>3502536.7142857141</v>
      </c>
      <c r="D1888" s="35">
        <f t="shared" si="57"/>
        <v>2873799.1</v>
      </c>
    </row>
    <row r="1889" spans="1:4" x14ac:dyDescent="0.2">
      <c r="A1889" s="8">
        <v>41028</v>
      </c>
      <c r="B1889" s="44">
        <v>3355363</v>
      </c>
      <c r="C1889" s="34">
        <f t="shared" si="58"/>
        <v>3542951.1428571427</v>
      </c>
      <c r="D1889" s="35">
        <f t="shared" si="57"/>
        <v>2865239.5</v>
      </c>
    </row>
    <row r="1890" spans="1:4" x14ac:dyDescent="0.2">
      <c r="A1890" s="8">
        <v>41029</v>
      </c>
      <c r="B1890" s="44">
        <v>3438638</v>
      </c>
      <c r="C1890" s="34">
        <f t="shared" si="58"/>
        <v>3417144</v>
      </c>
      <c r="D1890" s="35">
        <f t="shared" si="57"/>
        <v>2859912.0666666669</v>
      </c>
    </row>
    <row r="1891" spans="1:4" x14ac:dyDescent="0.2">
      <c r="A1891" s="8">
        <v>41030</v>
      </c>
      <c r="B1891" s="44">
        <v>3158595</v>
      </c>
      <c r="C1891" s="34">
        <f t="shared" si="58"/>
        <v>3427755.8571428573</v>
      </c>
      <c r="D1891" s="35">
        <f t="shared" si="57"/>
        <v>2856668.7666666666</v>
      </c>
    </row>
    <row r="1892" spans="1:4" x14ac:dyDescent="0.2">
      <c r="A1892" s="8">
        <v>41031</v>
      </c>
      <c r="B1892" s="44">
        <v>2958131</v>
      </c>
      <c r="C1892" s="34">
        <f t="shared" si="58"/>
        <v>3286743.1428571427</v>
      </c>
      <c r="D1892" s="35">
        <f t="shared" si="57"/>
        <v>2862005.9666666668</v>
      </c>
    </row>
    <row r="1893" spans="1:4" x14ac:dyDescent="0.2">
      <c r="A1893" s="8">
        <v>41032</v>
      </c>
      <c r="B1893" s="44">
        <v>2773314</v>
      </c>
      <c r="C1893" s="34">
        <f t="shared" si="58"/>
        <v>3124096.5714285714</v>
      </c>
      <c r="D1893" s="35">
        <f t="shared" si="57"/>
        <v>2881717.3666666667</v>
      </c>
    </row>
    <row r="1894" spans="1:4" x14ac:dyDescent="0.2">
      <c r="A1894" s="8">
        <v>41033</v>
      </c>
      <c r="B1894" s="44">
        <v>3553671</v>
      </c>
      <c r="C1894" s="34">
        <f t="shared" si="58"/>
        <v>3170474.2857142859</v>
      </c>
      <c r="D1894" s="35">
        <f t="shared" si="57"/>
        <v>2901204.8</v>
      </c>
    </row>
    <row r="1895" spans="1:4" x14ac:dyDescent="0.2">
      <c r="A1895" s="8">
        <v>41034</v>
      </c>
      <c r="B1895" s="44">
        <v>4798360</v>
      </c>
      <c r="C1895" s="34">
        <f t="shared" si="58"/>
        <v>3433724.5714285714</v>
      </c>
      <c r="D1895" s="35">
        <f t="shared" ref="D1895:D1958" si="59">AVERAGE(B1866:B1895)</f>
        <v>2977626</v>
      </c>
    </row>
    <row r="1896" spans="1:4" x14ac:dyDescent="0.2">
      <c r="A1896" s="8">
        <v>41035</v>
      </c>
      <c r="B1896" s="44">
        <v>4853134</v>
      </c>
      <c r="C1896" s="34">
        <f t="shared" si="58"/>
        <v>3647691.8571428573</v>
      </c>
      <c r="D1896" s="35">
        <f t="shared" si="59"/>
        <v>3056497.4333333331</v>
      </c>
    </row>
    <row r="1897" spans="1:4" x14ac:dyDescent="0.2">
      <c r="A1897" s="8">
        <v>41036</v>
      </c>
      <c r="B1897" s="44">
        <v>6146572</v>
      </c>
      <c r="C1897" s="34">
        <f t="shared" si="58"/>
        <v>4034539.5714285714</v>
      </c>
      <c r="D1897" s="35">
        <f t="shared" si="59"/>
        <v>3184504.6</v>
      </c>
    </row>
    <row r="1898" spans="1:4" x14ac:dyDescent="0.2">
      <c r="A1898" s="8">
        <v>41037</v>
      </c>
      <c r="B1898" s="44">
        <v>5241355</v>
      </c>
      <c r="C1898" s="34">
        <f t="shared" si="58"/>
        <v>4332076.7142857146</v>
      </c>
      <c r="D1898" s="35">
        <f t="shared" si="59"/>
        <v>3285785.4</v>
      </c>
    </row>
    <row r="1899" spans="1:4" x14ac:dyDescent="0.2">
      <c r="A1899" s="8">
        <v>41038</v>
      </c>
      <c r="B1899" s="44">
        <v>2549869</v>
      </c>
      <c r="C1899" s="34">
        <f t="shared" si="58"/>
        <v>4273753.5714285718</v>
      </c>
      <c r="D1899" s="35">
        <f t="shared" si="59"/>
        <v>3297905.5</v>
      </c>
    </row>
    <row r="1900" spans="1:4" x14ac:dyDescent="0.2">
      <c r="A1900" s="8">
        <v>41039</v>
      </c>
      <c r="B1900" s="44">
        <v>3167709</v>
      </c>
      <c r="C1900" s="34">
        <f t="shared" si="58"/>
        <v>4330095.7142857146</v>
      </c>
      <c r="D1900" s="35">
        <f t="shared" si="59"/>
        <v>3342632.1333333333</v>
      </c>
    </row>
    <row r="1901" spans="1:4" x14ac:dyDescent="0.2">
      <c r="A1901" s="8">
        <v>41040</v>
      </c>
      <c r="B1901" s="44">
        <v>3456728</v>
      </c>
      <c r="C1901" s="34">
        <f t="shared" si="58"/>
        <v>4316246.7142857146</v>
      </c>
      <c r="D1901" s="35">
        <f t="shared" si="59"/>
        <v>3402523.0333333332</v>
      </c>
    </row>
    <row r="1902" spans="1:4" x14ac:dyDescent="0.2">
      <c r="A1902" s="8">
        <v>41041</v>
      </c>
      <c r="B1902" s="44">
        <v>2195571</v>
      </c>
      <c r="C1902" s="34">
        <f t="shared" si="58"/>
        <v>3944419.7142857141</v>
      </c>
      <c r="D1902" s="35">
        <f t="shared" si="59"/>
        <v>3403880.4666666668</v>
      </c>
    </row>
    <row r="1903" spans="1:4" x14ac:dyDescent="0.2">
      <c r="A1903" s="8">
        <v>41042</v>
      </c>
      <c r="B1903" s="44">
        <v>2650435</v>
      </c>
      <c r="C1903" s="34">
        <f t="shared" si="58"/>
        <v>3629748.4285714286</v>
      </c>
      <c r="D1903" s="35">
        <f t="shared" si="59"/>
        <v>3419125.9333333331</v>
      </c>
    </row>
    <row r="1904" spans="1:4" x14ac:dyDescent="0.2">
      <c r="A1904" s="8">
        <v>41043</v>
      </c>
      <c r="B1904" s="44">
        <v>3615688</v>
      </c>
      <c r="C1904" s="34">
        <f t="shared" si="58"/>
        <v>3268193.5714285714</v>
      </c>
      <c r="D1904" s="35">
        <f t="shared" si="59"/>
        <v>3493682.7333333334</v>
      </c>
    </row>
    <row r="1905" spans="1:4" x14ac:dyDescent="0.2">
      <c r="A1905" s="8">
        <v>41044</v>
      </c>
      <c r="B1905" s="44">
        <v>3560074</v>
      </c>
      <c r="C1905" s="34">
        <f t="shared" si="58"/>
        <v>3028010.5714285714</v>
      </c>
      <c r="D1905" s="35">
        <f t="shared" si="59"/>
        <v>3513653.6333333333</v>
      </c>
    </row>
    <row r="1906" spans="1:4" x14ac:dyDescent="0.2">
      <c r="A1906" s="8">
        <v>41045</v>
      </c>
      <c r="B1906" s="44">
        <v>3373470</v>
      </c>
      <c r="C1906" s="34">
        <f t="shared" si="58"/>
        <v>3145667.8571428573</v>
      </c>
      <c r="D1906" s="35">
        <f t="shared" si="59"/>
        <v>3538682.8</v>
      </c>
    </row>
    <row r="1907" spans="1:4" x14ac:dyDescent="0.2">
      <c r="A1907" s="8">
        <v>41046</v>
      </c>
      <c r="B1907" s="44">
        <v>4187787</v>
      </c>
      <c r="C1907" s="34">
        <f t="shared" si="58"/>
        <v>3291393.2857142859</v>
      </c>
      <c r="D1907" s="35">
        <f t="shared" si="59"/>
        <v>3567239.3333333335</v>
      </c>
    </row>
    <row r="1908" spans="1:4" x14ac:dyDescent="0.2">
      <c r="A1908" s="8">
        <v>41047</v>
      </c>
      <c r="B1908" s="44">
        <v>2738716</v>
      </c>
      <c r="C1908" s="34">
        <f t="shared" si="58"/>
        <v>3188820.1428571427</v>
      </c>
      <c r="D1908" s="35">
        <f t="shared" si="59"/>
        <v>3557650.4333333331</v>
      </c>
    </row>
    <row r="1909" spans="1:4" x14ac:dyDescent="0.2">
      <c r="A1909" s="8">
        <v>41048</v>
      </c>
      <c r="B1909" s="44">
        <v>2330506</v>
      </c>
      <c r="C1909" s="34">
        <f t="shared" si="58"/>
        <v>3208096.5714285714</v>
      </c>
      <c r="D1909" s="35">
        <f t="shared" si="59"/>
        <v>3504825.1333333333</v>
      </c>
    </row>
    <row r="1910" spans="1:4" x14ac:dyDescent="0.2">
      <c r="A1910" s="8">
        <v>41049</v>
      </c>
      <c r="B1910" s="44">
        <v>3113150</v>
      </c>
      <c r="C1910" s="34">
        <f t="shared" si="58"/>
        <v>3274198.7142857141</v>
      </c>
      <c r="D1910" s="35">
        <f t="shared" si="59"/>
        <v>3511141.3666666667</v>
      </c>
    </row>
    <row r="1911" spans="1:4" x14ac:dyDescent="0.2">
      <c r="A1911" s="8">
        <v>41050</v>
      </c>
      <c r="B1911" s="44">
        <v>3137286</v>
      </c>
      <c r="C1911" s="34">
        <f t="shared" si="58"/>
        <v>3205855.5714285714</v>
      </c>
      <c r="D1911" s="35">
        <f t="shared" si="59"/>
        <v>3495729.3</v>
      </c>
    </row>
    <row r="1912" spans="1:4" x14ac:dyDescent="0.2">
      <c r="A1912" s="8">
        <v>41051</v>
      </c>
      <c r="B1912" s="44">
        <v>2794677</v>
      </c>
      <c r="C1912" s="34">
        <f t="shared" si="58"/>
        <v>3096513.1428571427</v>
      </c>
      <c r="D1912" s="35">
        <f t="shared" si="59"/>
        <v>3486469.8</v>
      </c>
    </row>
    <row r="1913" spans="1:4" x14ac:dyDescent="0.2">
      <c r="A1913" s="8">
        <v>41052</v>
      </c>
      <c r="B1913" s="44">
        <v>4588822</v>
      </c>
      <c r="C1913" s="34">
        <f t="shared" si="58"/>
        <v>3270134.8571428573</v>
      </c>
      <c r="D1913" s="35">
        <f t="shared" si="59"/>
        <v>3495454.2666666666</v>
      </c>
    </row>
    <row r="1914" spans="1:4" x14ac:dyDescent="0.2">
      <c r="A1914" s="8">
        <v>41053</v>
      </c>
      <c r="B1914" s="44">
        <v>3221344</v>
      </c>
      <c r="C1914" s="34">
        <f t="shared" si="58"/>
        <v>3132071.5714285714</v>
      </c>
      <c r="D1914" s="35">
        <f t="shared" si="59"/>
        <v>3500022</v>
      </c>
    </row>
    <row r="1915" spans="1:4" x14ac:dyDescent="0.2">
      <c r="A1915" s="8">
        <v>41054</v>
      </c>
      <c r="B1915" s="44">
        <v>3332516</v>
      </c>
      <c r="C1915" s="34">
        <f t="shared" si="58"/>
        <v>3216900.1428571427</v>
      </c>
      <c r="D1915" s="35">
        <f t="shared" si="59"/>
        <v>3479598.5333333332</v>
      </c>
    </row>
    <row r="1916" spans="1:4" x14ac:dyDescent="0.2">
      <c r="A1916" s="8">
        <v>41055</v>
      </c>
      <c r="B1916" s="44">
        <v>2947274</v>
      </c>
      <c r="C1916" s="34">
        <f t="shared" si="58"/>
        <v>3305009.8571428573</v>
      </c>
      <c r="D1916" s="35">
        <f t="shared" si="59"/>
        <v>3447446.3333333335</v>
      </c>
    </row>
    <row r="1917" spans="1:4" x14ac:dyDescent="0.2">
      <c r="A1917" s="8">
        <v>41056</v>
      </c>
      <c r="B1917" s="44">
        <v>3789492</v>
      </c>
      <c r="C1917" s="34">
        <f t="shared" si="58"/>
        <v>3401630.1428571427</v>
      </c>
      <c r="D1917" s="35">
        <f t="shared" si="59"/>
        <v>3466128.5</v>
      </c>
    </row>
    <row r="1918" spans="1:4" x14ac:dyDescent="0.2">
      <c r="A1918" s="8">
        <v>41057</v>
      </c>
      <c r="B1918" s="44">
        <v>3315422</v>
      </c>
      <c r="C1918" s="34">
        <f t="shared" si="58"/>
        <v>3427078.1428571427</v>
      </c>
      <c r="D1918" s="35">
        <f t="shared" si="59"/>
        <v>3478122.3</v>
      </c>
    </row>
    <row r="1919" spans="1:4" x14ac:dyDescent="0.2">
      <c r="A1919" s="8">
        <v>41058</v>
      </c>
      <c r="B1919" s="44">
        <v>4527138</v>
      </c>
      <c r="C1919" s="34">
        <f t="shared" si="58"/>
        <v>3674572.5714285714</v>
      </c>
      <c r="D1919" s="35">
        <f t="shared" si="59"/>
        <v>3517181.4666666668</v>
      </c>
    </row>
    <row r="1920" spans="1:4" x14ac:dyDescent="0.2">
      <c r="A1920" s="8">
        <v>41059</v>
      </c>
      <c r="B1920" s="44">
        <v>3363056</v>
      </c>
      <c r="C1920" s="34">
        <f t="shared" si="58"/>
        <v>3499463.1428571427</v>
      </c>
      <c r="D1920" s="35">
        <f t="shared" si="59"/>
        <v>3514662.0666666669</v>
      </c>
    </row>
    <row r="1921" spans="1:4" x14ac:dyDescent="0.2">
      <c r="A1921" s="8">
        <v>41060</v>
      </c>
      <c r="B1921" s="44">
        <v>2061561</v>
      </c>
      <c r="C1921" s="34">
        <f t="shared" si="58"/>
        <v>3333779.8571428573</v>
      </c>
      <c r="D1921" s="35">
        <f t="shared" si="59"/>
        <v>3478094.2666666666</v>
      </c>
    </row>
    <row r="1922" spans="1:4" x14ac:dyDescent="0.2">
      <c r="A1922" s="8">
        <v>41061</v>
      </c>
      <c r="B1922" s="44">
        <v>2563159</v>
      </c>
      <c r="C1922" s="34">
        <f t="shared" si="58"/>
        <v>3223871.7142857141</v>
      </c>
      <c r="D1922" s="35">
        <f t="shared" si="59"/>
        <v>3464928.5333333332</v>
      </c>
    </row>
    <row r="1923" spans="1:4" x14ac:dyDescent="0.2">
      <c r="A1923" s="8">
        <v>41062</v>
      </c>
      <c r="B1923" s="44">
        <v>2265734</v>
      </c>
      <c r="C1923" s="34">
        <f t="shared" si="58"/>
        <v>3126508.8571428573</v>
      </c>
      <c r="D1923" s="35">
        <f t="shared" si="59"/>
        <v>3448009.2</v>
      </c>
    </row>
    <row r="1924" spans="1:4" x14ac:dyDescent="0.2">
      <c r="A1924" s="8">
        <v>41063</v>
      </c>
      <c r="B1924" s="44">
        <v>1672467</v>
      </c>
      <c r="C1924" s="34">
        <f t="shared" si="58"/>
        <v>2824076.7142857141</v>
      </c>
      <c r="D1924" s="35">
        <f t="shared" si="59"/>
        <v>3385302.4</v>
      </c>
    </row>
    <row r="1925" spans="1:4" x14ac:dyDescent="0.2">
      <c r="A1925" s="8">
        <v>41064</v>
      </c>
      <c r="B1925" s="44">
        <v>2682896</v>
      </c>
      <c r="C1925" s="34">
        <f t="shared" si="58"/>
        <v>2733715.8571428573</v>
      </c>
      <c r="D1925" s="35">
        <f t="shared" si="59"/>
        <v>3314786.9333333331</v>
      </c>
    </row>
    <row r="1926" spans="1:4" x14ac:dyDescent="0.2">
      <c r="A1926" s="8">
        <v>41065</v>
      </c>
      <c r="B1926" s="44">
        <v>2566817</v>
      </c>
      <c r="C1926" s="34">
        <f t="shared" si="58"/>
        <v>2453670</v>
      </c>
      <c r="D1926" s="35">
        <f t="shared" si="59"/>
        <v>3238576.3666666667</v>
      </c>
    </row>
    <row r="1927" spans="1:4" x14ac:dyDescent="0.2">
      <c r="A1927" s="8">
        <v>41066</v>
      </c>
      <c r="B1927" s="44">
        <v>2502094</v>
      </c>
      <c r="C1927" s="34">
        <f t="shared" si="58"/>
        <v>2330675.4285714286</v>
      </c>
      <c r="D1927" s="35">
        <f t="shared" si="59"/>
        <v>3117093.7666666666</v>
      </c>
    </row>
    <row r="1928" spans="1:4" x14ac:dyDescent="0.2">
      <c r="A1928" s="8">
        <v>41067</v>
      </c>
      <c r="B1928" s="44">
        <v>2380870</v>
      </c>
      <c r="C1928" s="34">
        <f t="shared" si="58"/>
        <v>2376291</v>
      </c>
      <c r="D1928" s="35">
        <f t="shared" si="59"/>
        <v>3021744.2666666666</v>
      </c>
    </row>
    <row r="1929" spans="1:4" x14ac:dyDescent="0.2">
      <c r="A1929" s="8">
        <v>41068</v>
      </c>
      <c r="B1929" s="44">
        <v>3460777</v>
      </c>
      <c r="C1929" s="34">
        <f t="shared" si="58"/>
        <v>2504522.1428571427</v>
      </c>
      <c r="D1929" s="35">
        <f t="shared" si="59"/>
        <v>3052107.8666666667</v>
      </c>
    </row>
    <row r="1930" spans="1:4" x14ac:dyDescent="0.2">
      <c r="A1930" s="8">
        <v>41069</v>
      </c>
      <c r="B1930" s="44">
        <v>1784659</v>
      </c>
      <c r="C1930" s="34">
        <f t="shared" ref="C1930:C1993" si="60">AVERAGE(B1924:B1930)</f>
        <v>2435797.1428571427</v>
      </c>
      <c r="D1930" s="35">
        <f t="shared" si="59"/>
        <v>3006006.2</v>
      </c>
    </row>
    <row r="1931" spans="1:4" x14ac:dyDescent="0.2">
      <c r="A1931" s="8">
        <v>41070</v>
      </c>
      <c r="B1931" s="44">
        <v>2108769</v>
      </c>
      <c r="C1931" s="34">
        <f t="shared" si="60"/>
        <v>2498126</v>
      </c>
      <c r="D1931" s="35">
        <f t="shared" si="59"/>
        <v>2961074.2333333334</v>
      </c>
    </row>
    <row r="1932" spans="1:4" x14ac:dyDescent="0.2">
      <c r="A1932" s="8">
        <v>41071</v>
      </c>
      <c r="B1932" s="44">
        <v>2226400</v>
      </c>
      <c r="C1932" s="34">
        <f t="shared" si="60"/>
        <v>2432912.2857142859</v>
      </c>
      <c r="D1932" s="35">
        <f t="shared" si="59"/>
        <v>2962101.8666666667</v>
      </c>
    </row>
    <row r="1933" spans="1:4" x14ac:dyDescent="0.2">
      <c r="A1933" s="8">
        <v>41072</v>
      </c>
      <c r="B1933" s="44">
        <v>2149342</v>
      </c>
      <c r="C1933" s="34">
        <f t="shared" si="60"/>
        <v>2373273</v>
      </c>
      <c r="D1933" s="35">
        <f t="shared" si="59"/>
        <v>2945398.7666666666</v>
      </c>
    </row>
    <row r="1934" spans="1:4" x14ac:dyDescent="0.2">
      <c r="A1934" s="8">
        <v>41073</v>
      </c>
      <c r="B1934" s="44">
        <v>2369340</v>
      </c>
      <c r="C1934" s="34">
        <f t="shared" si="60"/>
        <v>2354308.1428571427</v>
      </c>
      <c r="D1934" s="35">
        <f t="shared" si="59"/>
        <v>2903853.8333333335</v>
      </c>
    </row>
    <row r="1935" spans="1:4" x14ac:dyDescent="0.2">
      <c r="A1935" s="8">
        <v>41074</v>
      </c>
      <c r="B1935" s="44">
        <v>1921113</v>
      </c>
      <c r="C1935" s="34">
        <f t="shared" si="60"/>
        <v>2288628.5714285714</v>
      </c>
      <c r="D1935" s="35">
        <f t="shared" si="59"/>
        <v>2849221.8</v>
      </c>
    </row>
    <row r="1936" spans="1:4" x14ac:dyDescent="0.2">
      <c r="A1936" s="8">
        <v>41075</v>
      </c>
      <c r="B1936" s="44">
        <v>1925517</v>
      </c>
      <c r="C1936" s="34">
        <f t="shared" si="60"/>
        <v>2069305.7142857143</v>
      </c>
      <c r="D1936" s="35">
        <f t="shared" si="59"/>
        <v>2800956.7</v>
      </c>
    </row>
    <row r="1937" spans="1:4" x14ac:dyDescent="0.2">
      <c r="A1937" s="8">
        <v>41076</v>
      </c>
      <c r="B1937" s="44">
        <v>1126238</v>
      </c>
      <c r="C1937" s="34">
        <f t="shared" si="60"/>
        <v>1975245.5714285714</v>
      </c>
      <c r="D1937" s="35">
        <f t="shared" si="59"/>
        <v>2698905.0666666669</v>
      </c>
    </row>
    <row r="1938" spans="1:4" x14ac:dyDescent="0.2">
      <c r="A1938" s="8">
        <v>41077</v>
      </c>
      <c r="B1938" s="44">
        <v>2021767</v>
      </c>
      <c r="C1938" s="34">
        <f t="shared" si="60"/>
        <v>1962816.7142857143</v>
      </c>
      <c r="D1938" s="35">
        <f t="shared" si="59"/>
        <v>2675006.7666666666</v>
      </c>
    </row>
    <row r="1939" spans="1:4" x14ac:dyDescent="0.2">
      <c r="A1939" s="8">
        <v>41078</v>
      </c>
      <c r="B1939" s="44">
        <v>2360924</v>
      </c>
      <c r="C1939" s="34">
        <f t="shared" si="60"/>
        <v>1982034.4285714286</v>
      </c>
      <c r="D1939" s="35">
        <f t="shared" si="59"/>
        <v>2676020.7000000002</v>
      </c>
    </row>
    <row r="1940" spans="1:4" x14ac:dyDescent="0.2">
      <c r="A1940" s="8">
        <v>41079</v>
      </c>
      <c r="B1940" s="44">
        <v>2164456</v>
      </c>
      <c r="C1940" s="34">
        <f t="shared" si="60"/>
        <v>1984193.5714285714</v>
      </c>
      <c r="D1940" s="35">
        <f t="shared" si="59"/>
        <v>2644397.5666666669</v>
      </c>
    </row>
    <row r="1941" spans="1:4" x14ac:dyDescent="0.2">
      <c r="A1941" s="8">
        <v>41080</v>
      </c>
      <c r="B1941" s="44">
        <v>1384522</v>
      </c>
      <c r="C1941" s="34">
        <f t="shared" si="60"/>
        <v>1843505.2857142857</v>
      </c>
      <c r="D1941" s="35">
        <f t="shared" si="59"/>
        <v>2585972.1</v>
      </c>
    </row>
    <row r="1942" spans="1:4" x14ac:dyDescent="0.2">
      <c r="A1942" s="8">
        <v>41081</v>
      </c>
      <c r="B1942" s="44">
        <v>1340260</v>
      </c>
      <c r="C1942" s="34">
        <f t="shared" si="60"/>
        <v>1760526.2857142857</v>
      </c>
      <c r="D1942" s="35">
        <f t="shared" si="59"/>
        <v>2537491.5333333332</v>
      </c>
    </row>
    <row r="1943" spans="1:4" x14ac:dyDescent="0.2">
      <c r="A1943" s="8">
        <v>41082</v>
      </c>
      <c r="B1943" s="44">
        <v>1485977</v>
      </c>
      <c r="C1943" s="34">
        <f t="shared" si="60"/>
        <v>1697734.857142857</v>
      </c>
      <c r="D1943" s="35">
        <f t="shared" si="59"/>
        <v>2434063.3666666667</v>
      </c>
    </row>
    <row r="1944" spans="1:4" x14ac:dyDescent="0.2">
      <c r="A1944" s="8">
        <v>41083</v>
      </c>
      <c r="B1944" s="44">
        <v>1721999</v>
      </c>
      <c r="C1944" s="34">
        <f t="shared" si="60"/>
        <v>1782843.5714285714</v>
      </c>
      <c r="D1944" s="35">
        <f t="shared" si="59"/>
        <v>2384085.2000000002</v>
      </c>
    </row>
    <row r="1945" spans="1:4" x14ac:dyDescent="0.2">
      <c r="A1945" s="8">
        <v>41084</v>
      </c>
      <c r="B1945" s="44">
        <v>2472383</v>
      </c>
      <c r="C1945" s="34">
        <f t="shared" si="60"/>
        <v>1847217.2857142857</v>
      </c>
      <c r="D1945" s="35">
        <f t="shared" si="59"/>
        <v>2355414.1</v>
      </c>
    </row>
    <row r="1946" spans="1:4" x14ac:dyDescent="0.2">
      <c r="A1946" s="8">
        <v>41085</v>
      </c>
      <c r="B1946" s="44">
        <v>1868295</v>
      </c>
      <c r="C1946" s="34">
        <f t="shared" si="60"/>
        <v>1776841.7142857143</v>
      </c>
      <c r="D1946" s="35">
        <f t="shared" si="59"/>
        <v>2319448.1333333333</v>
      </c>
    </row>
    <row r="1947" spans="1:4" x14ac:dyDescent="0.2">
      <c r="A1947" s="8">
        <v>41086</v>
      </c>
      <c r="B1947" s="44">
        <v>2792831</v>
      </c>
      <c r="C1947" s="34">
        <f t="shared" si="60"/>
        <v>1866609.5714285714</v>
      </c>
      <c r="D1947" s="35">
        <f t="shared" si="59"/>
        <v>2286226.1</v>
      </c>
    </row>
    <row r="1948" spans="1:4" x14ac:dyDescent="0.2">
      <c r="A1948" s="8">
        <v>41087</v>
      </c>
      <c r="B1948" s="44">
        <v>2996000</v>
      </c>
      <c r="C1948" s="34">
        <f t="shared" si="60"/>
        <v>2096820.7142857143</v>
      </c>
      <c r="D1948" s="35">
        <f t="shared" si="59"/>
        <v>2275578.7000000002</v>
      </c>
    </row>
    <row r="1949" spans="1:4" x14ac:dyDescent="0.2">
      <c r="A1949" s="8">
        <v>41088</v>
      </c>
      <c r="B1949" s="44">
        <v>2806497</v>
      </c>
      <c r="C1949" s="34">
        <f t="shared" si="60"/>
        <v>2306283.1428571427</v>
      </c>
      <c r="D1949" s="35">
        <f t="shared" si="59"/>
        <v>2218224</v>
      </c>
    </row>
    <row r="1950" spans="1:4" x14ac:dyDescent="0.2">
      <c r="A1950" s="8">
        <v>41089</v>
      </c>
      <c r="B1950" s="44">
        <v>1677796</v>
      </c>
      <c r="C1950" s="34">
        <f t="shared" si="60"/>
        <v>2333685.8571428573</v>
      </c>
      <c r="D1950" s="35">
        <f t="shared" si="59"/>
        <v>2162048.6666666665</v>
      </c>
    </row>
    <row r="1951" spans="1:4" x14ac:dyDescent="0.2">
      <c r="A1951" s="8">
        <v>41090</v>
      </c>
      <c r="B1951" s="44">
        <v>1606060</v>
      </c>
      <c r="C1951" s="34">
        <f t="shared" si="60"/>
        <v>2317123.1428571427</v>
      </c>
      <c r="D1951" s="35">
        <f t="shared" si="59"/>
        <v>2146865.2999999998</v>
      </c>
    </row>
    <row r="1952" spans="1:4" x14ac:dyDescent="0.2">
      <c r="A1952" s="8">
        <v>41091</v>
      </c>
      <c r="B1952" s="44">
        <v>1540483</v>
      </c>
      <c r="C1952" s="34">
        <f t="shared" si="60"/>
        <v>2183994.5714285714</v>
      </c>
      <c r="D1952" s="35">
        <f t="shared" si="59"/>
        <v>2112776.1</v>
      </c>
    </row>
    <row r="1953" spans="1:4" x14ac:dyDescent="0.2">
      <c r="A1953" s="8">
        <v>41092</v>
      </c>
      <c r="B1953" s="44">
        <v>1593226</v>
      </c>
      <c r="C1953" s="34">
        <f t="shared" si="60"/>
        <v>2144699</v>
      </c>
      <c r="D1953" s="35">
        <f t="shared" si="59"/>
        <v>2090359.1666666667</v>
      </c>
    </row>
    <row r="1954" spans="1:4" x14ac:dyDescent="0.2">
      <c r="A1954" s="8">
        <v>41093</v>
      </c>
      <c r="B1954" s="44">
        <v>1845004</v>
      </c>
      <c r="C1954" s="34">
        <f t="shared" si="60"/>
        <v>2009295.142857143</v>
      </c>
      <c r="D1954" s="35">
        <f t="shared" si="59"/>
        <v>2096110.4</v>
      </c>
    </row>
    <row r="1955" spans="1:4" x14ac:dyDescent="0.2">
      <c r="A1955" s="8">
        <v>41094</v>
      </c>
      <c r="B1955" s="44">
        <v>1715340</v>
      </c>
      <c r="C1955" s="34">
        <f t="shared" si="60"/>
        <v>1826343.7142857143</v>
      </c>
      <c r="D1955" s="35">
        <f t="shared" si="59"/>
        <v>2063858.5333333334</v>
      </c>
    </row>
    <row r="1956" spans="1:4" x14ac:dyDescent="0.2">
      <c r="A1956" s="8">
        <v>41095</v>
      </c>
      <c r="B1956" s="44">
        <v>1952934</v>
      </c>
      <c r="C1956" s="34">
        <f t="shared" si="60"/>
        <v>1704406.142857143</v>
      </c>
      <c r="D1956" s="35">
        <f t="shared" si="59"/>
        <v>2043395.7666666666</v>
      </c>
    </row>
    <row r="1957" spans="1:4" x14ac:dyDescent="0.2">
      <c r="A1957" s="8">
        <v>41096</v>
      </c>
      <c r="B1957" s="44">
        <v>1906655</v>
      </c>
      <c r="C1957" s="34">
        <f t="shared" si="60"/>
        <v>1737100.2857142857</v>
      </c>
      <c r="D1957" s="35">
        <f t="shared" si="59"/>
        <v>2023547.8</v>
      </c>
    </row>
    <row r="1958" spans="1:4" x14ac:dyDescent="0.2">
      <c r="A1958" s="8">
        <v>41097</v>
      </c>
      <c r="B1958" s="44">
        <v>1562837</v>
      </c>
      <c r="C1958" s="34">
        <f t="shared" si="60"/>
        <v>1730925.5714285714</v>
      </c>
      <c r="D1958" s="35">
        <f t="shared" si="59"/>
        <v>1996280.0333333334</v>
      </c>
    </row>
    <row r="1959" spans="1:4" x14ac:dyDescent="0.2">
      <c r="A1959" s="8">
        <v>41098</v>
      </c>
      <c r="B1959" s="44">
        <v>394308</v>
      </c>
      <c r="C1959" s="34">
        <f t="shared" si="60"/>
        <v>1567186.2857142857</v>
      </c>
      <c r="D1959" s="35">
        <f t="shared" ref="D1959:D2022" si="61">AVERAGE(B1930:B1959)</f>
        <v>1894064.4</v>
      </c>
    </row>
    <row r="1960" spans="1:4" x14ac:dyDescent="0.2">
      <c r="A1960" s="8">
        <v>41099</v>
      </c>
      <c r="B1960" s="44">
        <v>1869638</v>
      </c>
      <c r="C1960" s="34">
        <f t="shared" si="60"/>
        <v>1606673.7142857143</v>
      </c>
      <c r="D1960" s="35">
        <f t="shared" si="61"/>
        <v>1896897.0333333334</v>
      </c>
    </row>
    <row r="1961" spans="1:4" x14ac:dyDescent="0.2">
      <c r="A1961" s="8">
        <v>41100</v>
      </c>
      <c r="B1961" s="44">
        <v>1499036</v>
      </c>
      <c r="C1961" s="34">
        <f t="shared" si="60"/>
        <v>1557249.7142857143</v>
      </c>
      <c r="D1961" s="35">
        <f t="shared" si="61"/>
        <v>1876572.6</v>
      </c>
    </row>
    <row r="1962" spans="1:4" x14ac:dyDescent="0.2">
      <c r="A1962" s="8">
        <v>41101</v>
      </c>
      <c r="B1962" s="44">
        <v>1384825</v>
      </c>
      <c r="C1962" s="34">
        <f t="shared" si="60"/>
        <v>1510033.2857142857</v>
      </c>
      <c r="D1962" s="35">
        <f t="shared" si="61"/>
        <v>1848520.1</v>
      </c>
    </row>
    <row r="1963" spans="1:4" x14ac:dyDescent="0.2">
      <c r="A1963" s="8">
        <v>41102</v>
      </c>
      <c r="B1963" s="44">
        <v>1526681</v>
      </c>
      <c r="C1963" s="34">
        <f t="shared" si="60"/>
        <v>1449140</v>
      </c>
      <c r="D1963" s="35">
        <f t="shared" si="61"/>
        <v>1827764.7333333334</v>
      </c>
    </row>
    <row r="1964" spans="1:4" x14ac:dyDescent="0.2">
      <c r="A1964" s="8">
        <v>41103</v>
      </c>
      <c r="B1964" s="44">
        <v>2677968</v>
      </c>
      <c r="C1964" s="34">
        <f t="shared" si="60"/>
        <v>1559327.5714285714</v>
      </c>
      <c r="D1964" s="35">
        <f t="shared" si="61"/>
        <v>1838052.3333333333</v>
      </c>
    </row>
    <row r="1965" spans="1:4" x14ac:dyDescent="0.2">
      <c r="A1965" s="8">
        <v>41104</v>
      </c>
      <c r="B1965" s="44">
        <v>3003755</v>
      </c>
      <c r="C1965" s="34">
        <f t="shared" si="60"/>
        <v>1765173</v>
      </c>
      <c r="D1965" s="35">
        <f t="shared" si="61"/>
        <v>1874140.4</v>
      </c>
    </row>
    <row r="1966" spans="1:4" x14ac:dyDescent="0.2">
      <c r="A1966" s="8">
        <v>41105</v>
      </c>
      <c r="B1966" s="44">
        <v>1967574</v>
      </c>
      <c r="C1966" s="34">
        <f t="shared" si="60"/>
        <v>1989925.2857142857</v>
      </c>
      <c r="D1966" s="35">
        <f t="shared" si="61"/>
        <v>1875542.3</v>
      </c>
    </row>
    <row r="1967" spans="1:4" x14ac:dyDescent="0.2">
      <c r="A1967" s="8">
        <v>41106</v>
      </c>
      <c r="B1967" s="44">
        <v>3939734</v>
      </c>
      <c r="C1967" s="34">
        <f t="shared" si="60"/>
        <v>2285653.2857142859</v>
      </c>
      <c r="D1967" s="35">
        <f t="shared" si="61"/>
        <v>1969325.5</v>
      </c>
    </row>
    <row r="1968" spans="1:4" x14ac:dyDescent="0.2">
      <c r="A1968" s="8">
        <v>41107</v>
      </c>
      <c r="B1968" s="44">
        <v>2590282</v>
      </c>
      <c r="C1968" s="34">
        <f t="shared" si="60"/>
        <v>2441545.5714285714</v>
      </c>
      <c r="D1968" s="35">
        <f t="shared" si="61"/>
        <v>1988276</v>
      </c>
    </row>
    <row r="1969" spans="1:4" x14ac:dyDescent="0.2">
      <c r="A1969" s="8">
        <v>41108</v>
      </c>
      <c r="B1969" s="44">
        <v>3004219</v>
      </c>
      <c r="C1969" s="34">
        <f t="shared" si="60"/>
        <v>2672887.5714285714</v>
      </c>
      <c r="D1969" s="35">
        <f t="shared" si="61"/>
        <v>2009719.1666666667</v>
      </c>
    </row>
    <row r="1970" spans="1:4" x14ac:dyDescent="0.2">
      <c r="A1970" s="8">
        <v>41109</v>
      </c>
      <c r="B1970" s="44">
        <v>3128427</v>
      </c>
      <c r="C1970" s="34">
        <f t="shared" si="60"/>
        <v>2901708.4285714286</v>
      </c>
      <c r="D1970" s="35">
        <f t="shared" si="61"/>
        <v>2041851.5333333334</v>
      </c>
    </row>
    <row r="1971" spans="1:4" x14ac:dyDescent="0.2">
      <c r="A1971" s="8">
        <v>41110</v>
      </c>
      <c r="B1971" s="44">
        <v>2814930</v>
      </c>
      <c r="C1971" s="34">
        <f t="shared" si="60"/>
        <v>2921274.4285714286</v>
      </c>
      <c r="D1971" s="35">
        <f t="shared" si="61"/>
        <v>2089531.8</v>
      </c>
    </row>
    <row r="1972" spans="1:4" x14ac:dyDescent="0.2">
      <c r="A1972" s="8">
        <v>41111</v>
      </c>
      <c r="B1972" s="44">
        <v>2454340</v>
      </c>
      <c r="C1972" s="34">
        <f t="shared" si="60"/>
        <v>2842786.5714285714</v>
      </c>
      <c r="D1972" s="35">
        <f t="shared" si="61"/>
        <v>2126667.7999999998</v>
      </c>
    </row>
    <row r="1973" spans="1:4" x14ac:dyDescent="0.2">
      <c r="A1973" s="8">
        <v>41112</v>
      </c>
      <c r="B1973" s="44">
        <v>2570210</v>
      </c>
      <c r="C1973" s="34">
        <f t="shared" si="60"/>
        <v>2928877.4285714286</v>
      </c>
      <c r="D1973" s="35">
        <f t="shared" si="61"/>
        <v>2162808.9</v>
      </c>
    </row>
    <row r="1974" spans="1:4" x14ac:dyDescent="0.2">
      <c r="A1974" s="8">
        <v>41113</v>
      </c>
      <c r="B1974" s="44">
        <v>2655278</v>
      </c>
      <c r="C1974" s="34">
        <f t="shared" si="60"/>
        <v>2745383.7142857141</v>
      </c>
      <c r="D1974" s="35">
        <f t="shared" si="61"/>
        <v>2193918.2000000002</v>
      </c>
    </row>
    <row r="1975" spans="1:4" x14ac:dyDescent="0.2">
      <c r="A1975" s="8">
        <v>41114</v>
      </c>
      <c r="B1975" s="44">
        <v>2644326</v>
      </c>
      <c r="C1975" s="34">
        <f t="shared" si="60"/>
        <v>2753104.2857142859</v>
      </c>
      <c r="D1975" s="35">
        <f t="shared" si="61"/>
        <v>2199649.6333333333</v>
      </c>
    </row>
    <row r="1976" spans="1:4" x14ac:dyDescent="0.2">
      <c r="A1976" s="8">
        <v>41115</v>
      </c>
      <c r="B1976" s="44">
        <v>3335951</v>
      </c>
      <c r="C1976" s="34">
        <f t="shared" si="60"/>
        <v>2800494.5714285714</v>
      </c>
      <c r="D1976" s="35">
        <f t="shared" si="61"/>
        <v>2248571.5</v>
      </c>
    </row>
    <row r="1977" spans="1:4" x14ac:dyDescent="0.2">
      <c r="A1977" s="8">
        <v>41116</v>
      </c>
      <c r="B1977" s="44">
        <v>3396092</v>
      </c>
      <c r="C1977" s="34">
        <f t="shared" si="60"/>
        <v>2838732.4285714286</v>
      </c>
      <c r="D1977" s="35">
        <f t="shared" si="61"/>
        <v>2268680.2000000002</v>
      </c>
    </row>
    <row r="1978" spans="1:4" x14ac:dyDescent="0.2">
      <c r="A1978" s="8">
        <v>41117</v>
      </c>
      <c r="B1978" s="44">
        <v>2256320</v>
      </c>
      <c r="C1978" s="34">
        <f t="shared" si="60"/>
        <v>2758931</v>
      </c>
      <c r="D1978" s="35">
        <f t="shared" si="61"/>
        <v>2244024.2000000002</v>
      </c>
    </row>
    <row r="1979" spans="1:4" x14ac:dyDescent="0.2">
      <c r="A1979" s="8">
        <v>41118</v>
      </c>
      <c r="B1979" s="44">
        <v>2155880</v>
      </c>
      <c r="C1979" s="34">
        <f t="shared" si="60"/>
        <v>2716293.8571428573</v>
      </c>
      <c r="D1979" s="35">
        <f t="shared" si="61"/>
        <v>2222336.9666666668</v>
      </c>
    </row>
    <row r="1980" spans="1:4" x14ac:dyDescent="0.2">
      <c r="A1980" s="8">
        <v>41119</v>
      </c>
      <c r="B1980" s="44">
        <v>2313385</v>
      </c>
      <c r="C1980" s="34">
        <f t="shared" si="60"/>
        <v>2679604.5714285714</v>
      </c>
      <c r="D1980" s="35">
        <f t="shared" si="61"/>
        <v>2243523.2666666666</v>
      </c>
    </row>
    <row r="1981" spans="1:4" x14ac:dyDescent="0.2">
      <c r="A1981" s="8">
        <v>41120</v>
      </c>
      <c r="B1981" s="44">
        <v>2131323</v>
      </c>
      <c r="C1981" s="34">
        <f t="shared" si="60"/>
        <v>2604753.8571428573</v>
      </c>
      <c r="D1981" s="35">
        <f t="shared" si="61"/>
        <v>2261032.0333333332</v>
      </c>
    </row>
    <row r="1982" spans="1:4" x14ac:dyDescent="0.2">
      <c r="A1982" s="8">
        <v>41121</v>
      </c>
      <c r="B1982" s="44">
        <v>3037524</v>
      </c>
      <c r="C1982" s="34">
        <f t="shared" si="60"/>
        <v>2660925</v>
      </c>
      <c r="D1982" s="35">
        <f t="shared" si="61"/>
        <v>2310933.4</v>
      </c>
    </row>
    <row r="1983" spans="1:4" x14ac:dyDescent="0.2">
      <c r="A1983" s="8">
        <v>41122</v>
      </c>
      <c r="B1983" s="44">
        <v>2418560</v>
      </c>
      <c r="C1983" s="34">
        <f t="shared" si="60"/>
        <v>2529869.1428571427</v>
      </c>
      <c r="D1983" s="35">
        <f t="shared" si="61"/>
        <v>2338444.5333333332</v>
      </c>
    </row>
    <row r="1984" spans="1:4" x14ac:dyDescent="0.2">
      <c r="A1984" s="8">
        <v>41123</v>
      </c>
      <c r="B1984" s="44">
        <v>2657081</v>
      </c>
      <c r="C1984" s="34">
        <f t="shared" si="60"/>
        <v>2424296.1428571427</v>
      </c>
      <c r="D1984" s="35">
        <f t="shared" si="61"/>
        <v>2365513.7666666666</v>
      </c>
    </row>
    <row r="1985" spans="1:4" x14ac:dyDescent="0.2">
      <c r="A1985" s="8">
        <v>41124</v>
      </c>
      <c r="B1985" s="44">
        <v>2018165</v>
      </c>
      <c r="C1985" s="34">
        <f t="shared" si="60"/>
        <v>2390274</v>
      </c>
      <c r="D1985" s="35">
        <f t="shared" si="61"/>
        <v>2375607.9333333331</v>
      </c>
    </row>
    <row r="1986" spans="1:4" x14ac:dyDescent="0.2">
      <c r="A1986" s="8">
        <v>41125</v>
      </c>
      <c r="B1986" s="44">
        <v>1923031</v>
      </c>
      <c r="C1986" s="34">
        <f t="shared" si="60"/>
        <v>2357009.8571428573</v>
      </c>
      <c r="D1986" s="35">
        <f t="shared" si="61"/>
        <v>2374611.1666666665</v>
      </c>
    </row>
    <row r="1987" spans="1:4" x14ac:dyDescent="0.2">
      <c r="A1987" s="8">
        <v>41126</v>
      </c>
      <c r="B1987" s="44">
        <v>421352</v>
      </c>
      <c r="C1987" s="34">
        <f t="shared" si="60"/>
        <v>2086719.4285714286</v>
      </c>
      <c r="D1987" s="35">
        <f t="shared" si="61"/>
        <v>2325101.0666666669</v>
      </c>
    </row>
    <row r="1988" spans="1:4" x14ac:dyDescent="0.2">
      <c r="A1988" s="8">
        <v>41127</v>
      </c>
      <c r="B1988" s="44">
        <v>2877633</v>
      </c>
      <c r="C1988" s="34">
        <f t="shared" si="60"/>
        <v>2193335.1428571427</v>
      </c>
      <c r="D1988" s="35">
        <f t="shared" si="61"/>
        <v>2368927.6</v>
      </c>
    </row>
    <row r="1989" spans="1:4" x14ac:dyDescent="0.2">
      <c r="A1989" s="8">
        <v>41128</v>
      </c>
      <c r="B1989" s="44">
        <v>2805725</v>
      </c>
      <c r="C1989" s="34">
        <f t="shared" si="60"/>
        <v>2160221</v>
      </c>
      <c r="D1989" s="35">
        <f t="shared" si="61"/>
        <v>2449308.1666666665</v>
      </c>
    </row>
    <row r="1990" spans="1:4" x14ac:dyDescent="0.2">
      <c r="A1990" s="8">
        <v>41129</v>
      </c>
      <c r="B1990" s="44">
        <v>2573040</v>
      </c>
      <c r="C1990" s="34">
        <f t="shared" si="60"/>
        <v>2182289.5714285714</v>
      </c>
      <c r="D1990" s="35">
        <f t="shared" si="61"/>
        <v>2472754.9</v>
      </c>
    </row>
    <row r="1991" spans="1:4" x14ac:dyDescent="0.2">
      <c r="A1991" s="8">
        <v>41130</v>
      </c>
      <c r="B1991" s="44">
        <v>2292009</v>
      </c>
      <c r="C1991" s="34">
        <f t="shared" si="60"/>
        <v>2130136.4285714286</v>
      </c>
      <c r="D1991" s="35">
        <f t="shared" si="61"/>
        <v>2499187.3333333335</v>
      </c>
    </row>
    <row r="1992" spans="1:4" x14ac:dyDescent="0.2">
      <c r="A1992" s="8">
        <v>41131</v>
      </c>
      <c r="B1992" s="44">
        <v>2065671</v>
      </c>
      <c r="C1992" s="34">
        <f t="shared" si="60"/>
        <v>2136923</v>
      </c>
      <c r="D1992" s="35">
        <f t="shared" si="61"/>
        <v>2521882.2000000002</v>
      </c>
    </row>
    <row r="1993" spans="1:4" x14ac:dyDescent="0.2">
      <c r="A1993" s="8">
        <v>41132</v>
      </c>
      <c r="B1993" s="44">
        <v>2124173</v>
      </c>
      <c r="C1993" s="34">
        <f t="shared" si="60"/>
        <v>2165657.5714285714</v>
      </c>
      <c r="D1993" s="35">
        <f t="shared" si="61"/>
        <v>2541798.6</v>
      </c>
    </row>
    <row r="1994" spans="1:4" x14ac:dyDescent="0.2">
      <c r="A1994" s="8">
        <v>41133</v>
      </c>
      <c r="B1994" s="44">
        <v>2079604</v>
      </c>
      <c r="C1994" s="34">
        <f t="shared" ref="C1994:C2057" si="62">AVERAGE(B1988:B1994)</f>
        <v>2402550.7142857141</v>
      </c>
      <c r="D1994" s="35">
        <f t="shared" si="61"/>
        <v>2521853.1333333333</v>
      </c>
    </row>
    <row r="1995" spans="1:4" x14ac:dyDescent="0.2">
      <c r="A1995" s="8">
        <v>41134</v>
      </c>
      <c r="B1995" s="44">
        <v>2731310</v>
      </c>
      <c r="C1995" s="34">
        <f t="shared" si="62"/>
        <v>2381647.4285714286</v>
      </c>
      <c r="D1995" s="35">
        <f t="shared" si="61"/>
        <v>2512771.6333333333</v>
      </c>
    </row>
    <row r="1996" spans="1:4" x14ac:dyDescent="0.2">
      <c r="A1996" s="8">
        <v>41135</v>
      </c>
      <c r="B1996" s="44">
        <v>2628383</v>
      </c>
      <c r="C1996" s="34">
        <f t="shared" si="62"/>
        <v>2356312.8571428573</v>
      </c>
      <c r="D1996" s="35">
        <f t="shared" si="61"/>
        <v>2534798.6</v>
      </c>
    </row>
    <row r="1997" spans="1:4" x14ac:dyDescent="0.2">
      <c r="A1997" s="8">
        <v>41136</v>
      </c>
      <c r="B1997" s="44">
        <v>3325994</v>
      </c>
      <c r="C1997" s="34">
        <f t="shared" si="62"/>
        <v>2463877.7142857141</v>
      </c>
      <c r="D1997" s="35">
        <f t="shared" si="61"/>
        <v>2514340.6</v>
      </c>
    </row>
    <row r="1998" spans="1:4" x14ac:dyDescent="0.2">
      <c r="A1998" s="8">
        <v>41137</v>
      </c>
      <c r="B1998" s="44">
        <v>2817655</v>
      </c>
      <c r="C1998" s="34">
        <f t="shared" si="62"/>
        <v>2538970</v>
      </c>
      <c r="D1998" s="35">
        <f t="shared" si="61"/>
        <v>2521919.7000000002</v>
      </c>
    </row>
    <row r="1999" spans="1:4" x14ac:dyDescent="0.2">
      <c r="A1999" s="8">
        <v>41138</v>
      </c>
      <c r="B1999" s="44">
        <v>2962028</v>
      </c>
      <c r="C1999" s="34">
        <f t="shared" si="62"/>
        <v>2667021</v>
      </c>
      <c r="D1999" s="35">
        <f t="shared" si="61"/>
        <v>2520513.3333333335</v>
      </c>
    </row>
    <row r="2000" spans="1:4" x14ac:dyDescent="0.2">
      <c r="A2000" s="8">
        <v>41139</v>
      </c>
      <c r="B2000" s="44">
        <v>2685767</v>
      </c>
      <c r="C2000" s="34">
        <f t="shared" si="62"/>
        <v>2747248.7142857141</v>
      </c>
      <c r="D2000" s="35">
        <f t="shared" si="61"/>
        <v>2505758</v>
      </c>
    </row>
    <row r="2001" spans="1:4" x14ac:dyDescent="0.2">
      <c r="A2001" s="8">
        <v>41140</v>
      </c>
      <c r="B2001" s="44">
        <v>2702355</v>
      </c>
      <c r="C2001" s="34">
        <f t="shared" si="62"/>
        <v>2836213.1428571427</v>
      </c>
      <c r="D2001" s="35">
        <f t="shared" si="61"/>
        <v>2502005.5</v>
      </c>
    </row>
    <row r="2002" spans="1:4" x14ac:dyDescent="0.2">
      <c r="A2002" s="8">
        <v>41141</v>
      </c>
      <c r="B2002" s="44">
        <v>2407924</v>
      </c>
      <c r="C2002" s="34">
        <f t="shared" si="62"/>
        <v>2790015.1428571427</v>
      </c>
      <c r="D2002" s="35">
        <f t="shared" si="61"/>
        <v>2500458.2999999998</v>
      </c>
    </row>
    <row r="2003" spans="1:4" x14ac:dyDescent="0.2">
      <c r="A2003" s="8">
        <v>41142</v>
      </c>
      <c r="B2003" s="44">
        <v>1025925</v>
      </c>
      <c r="C2003" s="34">
        <f t="shared" si="62"/>
        <v>2561092.5714285714</v>
      </c>
      <c r="D2003" s="35">
        <f t="shared" si="61"/>
        <v>2448982.1333333333</v>
      </c>
    </row>
    <row r="2004" spans="1:4" x14ac:dyDescent="0.2">
      <c r="A2004" s="8">
        <v>41143</v>
      </c>
      <c r="B2004" s="44">
        <v>2834668</v>
      </c>
      <c r="C2004" s="34">
        <f t="shared" si="62"/>
        <v>2490903.1428571427</v>
      </c>
      <c r="D2004" s="35">
        <f t="shared" si="61"/>
        <v>2454961.7999999998</v>
      </c>
    </row>
    <row r="2005" spans="1:4" x14ac:dyDescent="0.2">
      <c r="A2005" s="8">
        <v>41144</v>
      </c>
      <c r="B2005" s="44">
        <v>3634909</v>
      </c>
      <c r="C2005" s="34">
        <f t="shared" si="62"/>
        <v>2607653.7142857141</v>
      </c>
      <c r="D2005" s="35">
        <f t="shared" si="61"/>
        <v>2487981.2333333334</v>
      </c>
    </row>
    <row r="2006" spans="1:4" x14ac:dyDescent="0.2">
      <c r="A2006" s="8">
        <v>41145</v>
      </c>
      <c r="B2006" s="44">
        <v>3263793</v>
      </c>
      <c r="C2006" s="34">
        <f t="shared" si="62"/>
        <v>2650763</v>
      </c>
      <c r="D2006" s="35">
        <f t="shared" si="61"/>
        <v>2485575.9666666668</v>
      </c>
    </row>
    <row r="2007" spans="1:4" x14ac:dyDescent="0.2">
      <c r="A2007" s="8">
        <v>41146</v>
      </c>
      <c r="B2007" s="44">
        <v>3164172</v>
      </c>
      <c r="C2007" s="34">
        <f t="shared" si="62"/>
        <v>2719106.5714285714</v>
      </c>
      <c r="D2007" s="35">
        <f t="shared" si="61"/>
        <v>2477845.2999999998</v>
      </c>
    </row>
    <row r="2008" spans="1:4" x14ac:dyDescent="0.2">
      <c r="A2008" s="8">
        <v>41147</v>
      </c>
      <c r="B2008" s="44">
        <v>3655884</v>
      </c>
      <c r="C2008" s="34">
        <f t="shared" si="62"/>
        <v>2855325</v>
      </c>
      <c r="D2008" s="35">
        <f t="shared" si="61"/>
        <v>2524497.4333333331</v>
      </c>
    </row>
    <row r="2009" spans="1:4" x14ac:dyDescent="0.2">
      <c r="A2009" s="8">
        <v>41148</v>
      </c>
      <c r="B2009" s="44">
        <v>3204549</v>
      </c>
      <c r="C2009" s="34">
        <f t="shared" si="62"/>
        <v>2969128.5714285714</v>
      </c>
      <c r="D2009" s="35">
        <f t="shared" si="61"/>
        <v>2559453.0666666669</v>
      </c>
    </row>
    <row r="2010" spans="1:4" x14ac:dyDescent="0.2">
      <c r="A2010" s="8">
        <v>41149</v>
      </c>
      <c r="B2010" s="44">
        <v>4272992</v>
      </c>
      <c r="C2010" s="34">
        <f t="shared" si="62"/>
        <v>3432995.2857142859</v>
      </c>
      <c r="D2010" s="35">
        <f t="shared" si="61"/>
        <v>2624773.2999999998</v>
      </c>
    </row>
    <row r="2011" spans="1:4" x14ac:dyDescent="0.2">
      <c r="A2011" s="8">
        <v>41150</v>
      </c>
      <c r="B2011" s="44">
        <v>3708349</v>
      </c>
      <c r="C2011" s="34">
        <f t="shared" si="62"/>
        <v>3557806.8571428573</v>
      </c>
      <c r="D2011" s="35">
        <f t="shared" si="61"/>
        <v>2677340.8333333335</v>
      </c>
    </row>
    <row r="2012" spans="1:4" x14ac:dyDescent="0.2">
      <c r="A2012" s="8">
        <v>41151</v>
      </c>
      <c r="B2012" s="44">
        <v>3109356</v>
      </c>
      <c r="C2012" s="34">
        <f t="shared" si="62"/>
        <v>3482727.8571428573</v>
      </c>
      <c r="D2012" s="35">
        <f t="shared" si="61"/>
        <v>2679735.2333333334</v>
      </c>
    </row>
    <row r="2013" spans="1:4" x14ac:dyDescent="0.2">
      <c r="A2013" s="8">
        <v>41152</v>
      </c>
      <c r="B2013" s="44">
        <v>3065246</v>
      </c>
      <c r="C2013" s="34">
        <f t="shared" si="62"/>
        <v>3454364</v>
      </c>
      <c r="D2013" s="35">
        <f t="shared" si="61"/>
        <v>2701291.4333333331</v>
      </c>
    </row>
    <row r="2014" spans="1:4" x14ac:dyDescent="0.2">
      <c r="A2014" s="8">
        <v>41153</v>
      </c>
      <c r="B2014" s="44">
        <v>1061267</v>
      </c>
      <c r="C2014" s="34">
        <f t="shared" si="62"/>
        <v>3153949</v>
      </c>
      <c r="D2014" s="35">
        <f t="shared" si="61"/>
        <v>2648097.6333333333</v>
      </c>
    </row>
    <row r="2015" spans="1:4" x14ac:dyDescent="0.2">
      <c r="A2015" s="8">
        <v>41154</v>
      </c>
      <c r="B2015" s="44">
        <v>1158928</v>
      </c>
      <c r="C2015" s="34">
        <f t="shared" si="62"/>
        <v>2797241</v>
      </c>
      <c r="D2015" s="35">
        <f t="shared" si="61"/>
        <v>2619456.4</v>
      </c>
    </row>
    <row r="2016" spans="1:4" x14ac:dyDescent="0.2">
      <c r="A2016" s="8">
        <v>41155</v>
      </c>
      <c r="B2016" s="44">
        <v>1124533</v>
      </c>
      <c r="C2016" s="34">
        <f t="shared" si="62"/>
        <v>2500095.8571428573</v>
      </c>
      <c r="D2016" s="35">
        <f t="shared" si="61"/>
        <v>2592839.7999999998</v>
      </c>
    </row>
    <row r="2017" spans="1:4" x14ac:dyDescent="0.2">
      <c r="A2017" s="8">
        <v>41156</v>
      </c>
      <c r="B2017" s="44">
        <v>1226125</v>
      </c>
      <c r="C2017" s="34">
        <f t="shared" si="62"/>
        <v>2064829.142857143</v>
      </c>
      <c r="D2017" s="35">
        <f t="shared" si="61"/>
        <v>2619665.5666666669</v>
      </c>
    </row>
    <row r="2018" spans="1:4" x14ac:dyDescent="0.2">
      <c r="A2018" s="8">
        <v>41157</v>
      </c>
      <c r="B2018" s="44">
        <v>1068112</v>
      </c>
      <c r="C2018" s="34">
        <f t="shared" si="62"/>
        <v>1687652.4285714286</v>
      </c>
      <c r="D2018" s="35">
        <f t="shared" si="61"/>
        <v>2559348.2000000002</v>
      </c>
    </row>
    <row r="2019" spans="1:4" x14ac:dyDescent="0.2">
      <c r="A2019" s="8">
        <v>41158</v>
      </c>
      <c r="B2019" s="44">
        <v>684026</v>
      </c>
      <c r="C2019" s="34">
        <f t="shared" si="62"/>
        <v>1341176.7142857143</v>
      </c>
      <c r="D2019" s="35">
        <f t="shared" si="61"/>
        <v>2488624.9</v>
      </c>
    </row>
    <row r="2020" spans="1:4" x14ac:dyDescent="0.2">
      <c r="A2020" s="8">
        <v>41159</v>
      </c>
      <c r="B2020" s="44">
        <v>0</v>
      </c>
      <c r="C2020" s="34">
        <f t="shared" si="62"/>
        <v>903284.42857142852</v>
      </c>
      <c r="D2020" s="35">
        <f t="shared" si="61"/>
        <v>2402856.9</v>
      </c>
    </row>
    <row r="2021" spans="1:4" x14ac:dyDescent="0.2">
      <c r="A2021" s="8">
        <v>41160</v>
      </c>
      <c r="B2021" s="44">
        <v>57030</v>
      </c>
      <c r="C2021" s="34">
        <f t="shared" si="62"/>
        <v>759822</v>
      </c>
      <c r="D2021" s="35">
        <f t="shared" si="61"/>
        <v>2328357.6</v>
      </c>
    </row>
    <row r="2022" spans="1:4" x14ac:dyDescent="0.2">
      <c r="A2022" s="8">
        <v>41161</v>
      </c>
      <c r="B2022" s="44">
        <v>0</v>
      </c>
      <c r="C2022" s="34">
        <f t="shared" si="62"/>
        <v>594260.85714285716</v>
      </c>
      <c r="D2022" s="35">
        <f t="shared" si="61"/>
        <v>2259501.9</v>
      </c>
    </row>
    <row r="2023" spans="1:4" x14ac:dyDescent="0.2">
      <c r="A2023" s="8">
        <v>41162</v>
      </c>
      <c r="B2023" s="44">
        <v>12034</v>
      </c>
      <c r="C2023" s="34">
        <f t="shared" si="62"/>
        <v>435332.42857142858</v>
      </c>
      <c r="D2023" s="35">
        <f t="shared" ref="D2023:D2086" si="63">AVERAGE(B1994:B2023)</f>
        <v>2189097.2666666666</v>
      </c>
    </row>
    <row r="2024" spans="1:4" x14ac:dyDescent="0.2">
      <c r="A2024" s="8">
        <v>41163</v>
      </c>
      <c r="B2024" s="44">
        <v>531799</v>
      </c>
      <c r="C2024" s="34">
        <f t="shared" si="62"/>
        <v>336143</v>
      </c>
      <c r="D2024" s="35">
        <f t="shared" si="63"/>
        <v>2137503.7666666666</v>
      </c>
    </row>
    <row r="2025" spans="1:4" x14ac:dyDescent="0.2">
      <c r="A2025" s="8">
        <v>41164</v>
      </c>
      <c r="B2025" s="44">
        <v>54820</v>
      </c>
      <c r="C2025" s="34">
        <f t="shared" si="62"/>
        <v>191387</v>
      </c>
      <c r="D2025" s="35">
        <f t="shared" si="63"/>
        <v>2048287.4333333333</v>
      </c>
    </row>
    <row r="2026" spans="1:4" x14ac:dyDescent="0.2">
      <c r="A2026" s="8">
        <v>41165</v>
      </c>
      <c r="B2026" s="44">
        <v>0</v>
      </c>
      <c r="C2026" s="34">
        <f t="shared" si="62"/>
        <v>93669</v>
      </c>
      <c r="D2026" s="35">
        <f t="shared" si="63"/>
        <v>1960674.6666666667</v>
      </c>
    </row>
    <row r="2027" spans="1:4" x14ac:dyDescent="0.2">
      <c r="A2027" s="8">
        <v>41166</v>
      </c>
      <c r="B2027" s="44">
        <v>565910</v>
      </c>
      <c r="C2027" s="34">
        <f t="shared" si="62"/>
        <v>174513.28571428571</v>
      </c>
      <c r="D2027" s="35">
        <f t="shared" si="63"/>
        <v>1868671.8666666667</v>
      </c>
    </row>
    <row r="2028" spans="1:4" x14ac:dyDescent="0.2">
      <c r="A2028" s="8">
        <v>41167</v>
      </c>
      <c r="B2028" s="44">
        <v>112597</v>
      </c>
      <c r="C2028" s="34">
        <f t="shared" si="62"/>
        <v>182451.42857142858</v>
      </c>
      <c r="D2028" s="35">
        <f t="shared" si="63"/>
        <v>1778503.2666666666</v>
      </c>
    </row>
    <row r="2029" spans="1:4" x14ac:dyDescent="0.2">
      <c r="A2029" s="8">
        <v>41168</v>
      </c>
      <c r="B2029" s="44">
        <v>0</v>
      </c>
      <c r="C2029" s="34">
        <f t="shared" si="62"/>
        <v>182451.42857142858</v>
      </c>
      <c r="D2029" s="35">
        <f t="shared" si="63"/>
        <v>1679769</v>
      </c>
    </row>
    <row r="2030" spans="1:4" x14ac:dyDescent="0.2">
      <c r="A2030" s="8">
        <v>41169</v>
      </c>
      <c r="B2030" s="44">
        <v>274249</v>
      </c>
      <c r="C2030" s="34">
        <f t="shared" si="62"/>
        <v>219910.71428571429</v>
      </c>
      <c r="D2030" s="35">
        <f t="shared" si="63"/>
        <v>1599385.0666666667</v>
      </c>
    </row>
    <row r="2031" spans="1:4" x14ac:dyDescent="0.2">
      <c r="A2031" s="8">
        <v>41170</v>
      </c>
      <c r="B2031" s="44">
        <v>418693</v>
      </c>
      <c r="C2031" s="34">
        <f t="shared" si="62"/>
        <v>203752.71428571429</v>
      </c>
      <c r="D2031" s="35">
        <f t="shared" si="63"/>
        <v>1523263</v>
      </c>
    </row>
    <row r="2032" spans="1:4" x14ac:dyDescent="0.2">
      <c r="A2032" s="8">
        <v>41171</v>
      </c>
      <c r="B2032" s="44">
        <v>377933</v>
      </c>
      <c r="C2032" s="34">
        <f t="shared" si="62"/>
        <v>249911.71428571429</v>
      </c>
      <c r="D2032" s="35">
        <f t="shared" si="63"/>
        <v>1455596.6333333333</v>
      </c>
    </row>
    <row r="2033" spans="1:4" x14ac:dyDescent="0.2">
      <c r="A2033" s="8">
        <v>41172</v>
      </c>
      <c r="B2033" s="44">
        <v>464364</v>
      </c>
      <c r="C2033" s="34">
        <f t="shared" si="62"/>
        <v>316249.42857142858</v>
      </c>
      <c r="D2033" s="35">
        <f t="shared" si="63"/>
        <v>1436877.9333333333</v>
      </c>
    </row>
    <row r="2034" spans="1:4" x14ac:dyDescent="0.2">
      <c r="A2034" s="8">
        <v>41173</v>
      </c>
      <c r="B2034" s="44">
        <v>633761</v>
      </c>
      <c r="C2034" s="34">
        <f t="shared" si="62"/>
        <v>325942.42857142858</v>
      </c>
      <c r="D2034" s="35">
        <f t="shared" si="63"/>
        <v>1363514.3666666667</v>
      </c>
    </row>
    <row r="2035" spans="1:4" x14ac:dyDescent="0.2">
      <c r="A2035" s="8">
        <v>41174</v>
      </c>
      <c r="B2035" s="44">
        <v>974477</v>
      </c>
      <c r="C2035" s="34">
        <f t="shared" si="62"/>
        <v>449068.14285714284</v>
      </c>
      <c r="D2035" s="35">
        <f t="shared" si="63"/>
        <v>1274833.3</v>
      </c>
    </row>
    <row r="2036" spans="1:4" x14ac:dyDescent="0.2">
      <c r="A2036" s="8">
        <v>41175</v>
      </c>
      <c r="B2036" s="44">
        <v>745188</v>
      </c>
      <c r="C2036" s="34">
        <f t="shared" si="62"/>
        <v>555523.57142857148</v>
      </c>
      <c r="D2036" s="35">
        <f t="shared" si="63"/>
        <v>1190879.8</v>
      </c>
    </row>
    <row r="2037" spans="1:4" x14ac:dyDescent="0.2">
      <c r="A2037" s="8">
        <v>41176</v>
      </c>
      <c r="B2037" s="44">
        <v>619284</v>
      </c>
      <c r="C2037" s="34">
        <f t="shared" si="62"/>
        <v>604814.28571428568</v>
      </c>
      <c r="D2037" s="35">
        <f t="shared" si="63"/>
        <v>1106050.2</v>
      </c>
    </row>
    <row r="2038" spans="1:4" x14ac:dyDescent="0.2">
      <c r="A2038" s="8">
        <v>41177</v>
      </c>
      <c r="B2038" s="44">
        <v>447533</v>
      </c>
      <c r="C2038" s="34">
        <f t="shared" si="62"/>
        <v>608934.28571428568</v>
      </c>
      <c r="D2038" s="35">
        <f t="shared" si="63"/>
        <v>999105.16666666663</v>
      </c>
    </row>
    <row r="2039" spans="1:4" x14ac:dyDescent="0.2">
      <c r="A2039" s="8">
        <v>41178</v>
      </c>
      <c r="B2039" s="44">
        <v>931311</v>
      </c>
      <c r="C2039" s="34">
        <f t="shared" si="62"/>
        <v>687988.28571428568</v>
      </c>
      <c r="D2039" s="35">
        <f t="shared" si="63"/>
        <v>923330.56666666665</v>
      </c>
    </row>
    <row r="2040" spans="1:4" x14ac:dyDescent="0.2">
      <c r="A2040" s="8">
        <v>41179</v>
      </c>
      <c r="B2040" s="44">
        <v>1217471</v>
      </c>
      <c r="C2040" s="34">
        <f t="shared" si="62"/>
        <v>795575</v>
      </c>
      <c r="D2040" s="35">
        <f t="shared" si="63"/>
        <v>821479.8666666667</v>
      </c>
    </row>
    <row r="2041" spans="1:4" x14ac:dyDescent="0.2">
      <c r="A2041" s="8">
        <v>41180</v>
      </c>
      <c r="B2041" s="44">
        <v>1074628</v>
      </c>
      <c r="C2041" s="34">
        <f t="shared" si="62"/>
        <v>858556</v>
      </c>
      <c r="D2041" s="35">
        <f t="shared" si="63"/>
        <v>733689.16666666663</v>
      </c>
    </row>
    <row r="2042" spans="1:4" x14ac:dyDescent="0.2">
      <c r="A2042" s="8">
        <v>41181</v>
      </c>
      <c r="B2042" s="44">
        <v>1050797</v>
      </c>
      <c r="C2042" s="34">
        <f t="shared" si="62"/>
        <v>869458.85714285716</v>
      </c>
      <c r="D2042" s="35">
        <f t="shared" si="63"/>
        <v>665070.53333333333</v>
      </c>
    </row>
    <row r="2043" spans="1:4" x14ac:dyDescent="0.2">
      <c r="A2043" s="8">
        <v>41182</v>
      </c>
      <c r="B2043" s="44">
        <v>777535</v>
      </c>
      <c r="C2043" s="34">
        <f t="shared" si="62"/>
        <v>874079.85714285716</v>
      </c>
      <c r="D2043" s="35">
        <f t="shared" si="63"/>
        <v>588813.5</v>
      </c>
    </row>
    <row r="2044" spans="1:4" x14ac:dyDescent="0.2">
      <c r="A2044" s="8">
        <v>41183</v>
      </c>
      <c r="B2044" s="44">
        <v>6830526</v>
      </c>
      <c r="C2044" s="34">
        <f t="shared" si="62"/>
        <v>1761400.142857143</v>
      </c>
      <c r="D2044" s="35">
        <f t="shared" si="63"/>
        <v>781122.1333333333</v>
      </c>
    </row>
    <row r="2045" spans="1:4" x14ac:dyDescent="0.2">
      <c r="A2045" s="8">
        <v>41184</v>
      </c>
      <c r="B2045" s="44">
        <v>2592773</v>
      </c>
      <c r="C2045" s="34">
        <f t="shared" si="62"/>
        <v>2067863</v>
      </c>
      <c r="D2045" s="35">
        <f t="shared" si="63"/>
        <v>828916.96666666667</v>
      </c>
    </row>
    <row r="2046" spans="1:4" x14ac:dyDescent="0.2">
      <c r="A2046" s="8">
        <v>41185</v>
      </c>
      <c r="B2046" s="44">
        <v>2182620</v>
      </c>
      <c r="C2046" s="34">
        <f t="shared" si="62"/>
        <v>2246621.4285714286</v>
      </c>
      <c r="D2046" s="35">
        <f t="shared" si="63"/>
        <v>864186.53333333333</v>
      </c>
    </row>
    <row r="2047" spans="1:4" x14ac:dyDescent="0.2">
      <c r="A2047" s="8">
        <v>41186</v>
      </c>
      <c r="B2047" s="44">
        <v>1655895</v>
      </c>
      <c r="C2047" s="34">
        <f t="shared" si="62"/>
        <v>2309253.4285714286</v>
      </c>
      <c r="D2047" s="35">
        <f t="shared" si="63"/>
        <v>878512.2</v>
      </c>
    </row>
    <row r="2048" spans="1:4" x14ac:dyDescent="0.2">
      <c r="A2048" s="8">
        <v>41187</v>
      </c>
      <c r="B2048" s="44">
        <v>2177384</v>
      </c>
      <c r="C2048" s="34">
        <f t="shared" si="62"/>
        <v>2466790</v>
      </c>
      <c r="D2048" s="35">
        <f t="shared" si="63"/>
        <v>915487.93333333335</v>
      </c>
    </row>
    <row r="2049" spans="1:4" x14ac:dyDescent="0.2">
      <c r="A2049" s="8">
        <v>41188</v>
      </c>
      <c r="B2049" s="44">
        <v>1602953</v>
      </c>
      <c r="C2049" s="34">
        <f t="shared" si="62"/>
        <v>2545669.4285714286</v>
      </c>
      <c r="D2049" s="35">
        <f t="shared" si="63"/>
        <v>946118.83333333337</v>
      </c>
    </row>
    <row r="2050" spans="1:4" x14ac:dyDescent="0.2">
      <c r="A2050" s="8">
        <v>41189</v>
      </c>
      <c r="B2050" s="44">
        <v>1754866</v>
      </c>
      <c r="C2050" s="34">
        <f t="shared" si="62"/>
        <v>2685288.1428571427</v>
      </c>
      <c r="D2050" s="35">
        <f t="shared" si="63"/>
        <v>1004614.3666666667</v>
      </c>
    </row>
    <row r="2051" spans="1:4" x14ac:dyDescent="0.2">
      <c r="A2051" s="8">
        <v>41190</v>
      </c>
      <c r="B2051" s="44">
        <v>2318147</v>
      </c>
      <c r="C2051" s="34">
        <f t="shared" si="62"/>
        <v>2040662.5714285714</v>
      </c>
      <c r="D2051" s="35">
        <f t="shared" si="63"/>
        <v>1079984.9333333333</v>
      </c>
    </row>
    <row r="2052" spans="1:4" x14ac:dyDescent="0.2">
      <c r="A2052" s="8">
        <v>41191</v>
      </c>
      <c r="B2052" s="44">
        <v>2150608</v>
      </c>
      <c r="C2052" s="34">
        <f t="shared" si="62"/>
        <v>1977496.142857143</v>
      </c>
      <c r="D2052" s="35">
        <f t="shared" si="63"/>
        <v>1151671.8666666667</v>
      </c>
    </row>
    <row r="2053" spans="1:4" x14ac:dyDescent="0.2">
      <c r="A2053" s="8">
        <v>41192</v>
      </c>
      <c r="B2053" s="44">
        <v>2554974</v>
      </c>
      <c r="C2053" s="34">
        <f t="shared" si="62"/>
        <v>2030689.5714285714</v>
      </c>
      <c r="D2053" s="35">
        <f t="shared" si="63"/>
        <v>1236436.5333333334</v>
      </c>
    </row>
    <row r="2054" spans="1:4" x14ac:dyDescent="0.2">
      <c r="A2054" s="8">
        <v>41193</v>
      </c>
      <c r="B2054" s="44">
        <v>2424645</v>
      </c>
      <c r="C2054" s="34">
        <f t="shared" si="62"/>
        <v>2140511</v>
      </c>
      <c r="D2054" s="35">
        <f t="shared" si="63"/>
        <v>1299531.3999999999</v>
      </c>
    </row>
    <row r="2055" spans="1:4" x14ac:dyDescent="0.2">
      <c r="A2055" s="8">
        <v>41194</v>
      </c>
      <c r="B2055" s="44">
        <v>2796791</v>
      </c>
      <c r="C2055" s="34">
        <f t="shared" si="62"/>
        <v>2228997.7142857141</v>
      </c>
      <c r="D2055" s="35">
        <f t="shared" si="63"/>
        <v>1390930.4333333333</v>
      </c>
    </row>
    <row r="2056" spans="1:4" x14ac:dyDescent="0.2">
      <c r="A2056" s="8">
        <v>41195</v>
      </c>
      <c r="B2056" s="44">
        <v>3776383</v>
      </c>
      <c r="C2056" s="34">
        <f t="shared" si="62"/>
        <v>2539487.7142857141</v>
      </c>
      <c r="D2056" s="35">
        <f t="shared" si="63"/>
        <v>1516809.8666666667</v>
      </c>
    </row>
    <row r="2057" spans="1:4" x14ac:dyDescent="0.2">
      <c r="A2057" s="8">
        <v>41196</v>
      </c>
      <c r="B2057" s="44">
        <v>4135215</v>
      </c>
      <c r="C2057" s="34">
        <f t="shared" si="62"/>
        <v>2879537.5714285714</v>
      </c>
      <c r="D2057" s="35">
        <f t="shared" si="63"/>
        <v>1635786.7</v>
      </c>
    </row>
    <row r="2058" spans="1:4" x14ac:dyDescent="0.2">
      <c r="A2058" s="8">
        <v>41197</v>
      </c>
      <c r="B2058" s="44">
        <v>4183557</v>
      </c>
      <c r="C2058" s="34">
        <f t="shared" ref="C2058:C2121" si="64">AVERAGE(B2052:B2058)</f>
        <v>3146024.7142857141</v>
      </c>
      <c r="D2058" s="35">
        <f t="shared" si="63"/>
        <v>1771485.3666666667</v>
      </c>
    </row>
    <row r="2059" spans="1:4" x14ac:dyDescent="0.2">
      <c r="A2059" s="8">
        <v>41198</v>
      </c>
      <c r="B2059" s="44">
        <v>3256187</v>
      </c>
      <c r="C2059" s="34">
        <f t="shared" si="64"/>
        <v>3303964.5714285714</v>
      </c>
      <c r="D2059" s="35">
        <f t="shared" si="63"/>
        <v>1880024.9333333333</v>
      </c>
    </row>
    <row r="2060" spans="1:4" x14ac:dyDescent="0.2">
      <c r="A2060" s="8">
        <v>41199</v>
      </c>
      <c r="B2060" s="44">
        <v>3391546</v>
      </c>
      <c r="C2060" s="34">
        <f t="shared" si="64"/>
        <v>3423474.8571428573</v>
      </c>
      <c r="D2060" s="35">
        <f t="shared" si="63"/>
        <v>1983934.8333333333</v>
      </c>
    </row>
    <row r="2061" spans="1:4" x14ac:dyDescent="0.2">
      <c r="A2061" s="8">
        <v>41200</v>
      </c>
      <c r="B2061" s="44">
        <v>2804813</v>
      </c>
      <c r="C2061" s="34">
        <f t="shared" si="64"/>
        <v>3477784.5714285714</v>
      </c>
      <c r="D2061" s="35">
        <f t="shared" si="63"/>
        <v>2063472.1666666667</v>
      </c>
    </row>
    <row r="2062" spans="1:4" x14ac:dyDescent="0.2">
      <c r="A2062" s="8">
        <v>41201</v>
      </c>
      <c r="B2062" s="44">
        <v>2663371</v>
      </c>
      <c r="C2062" s="34">
        <f t="shared" si="64"/>
        <v>3458724.5714285714</v>
      </c>
      <c r="D2062" s="35">
        <f t="shared" si="63"/>
        <v>2139653.4333333331</v>
      </c>
    </row>
    <row r="2063" spans="1:4" x14ac:dyDescent="0.2">
      <c r="A2063" s="8">
        <v>41202</v>
      </c>
      <c r="B2063" s="44">
        <v>2381343</v>
      </c>
      <c r="C2063" s="34">
        <f t="shared" si="64"/>
        <v>3259433.1428571427</v>
      </c>
      <c r="D2063" s="35">
        <f t="shared" si="63"/>
        <v>2203552.7333333334</v>
      </c>
    </row>
    <row r="2064" spans="1:4" x14ac:dyDescent="0.2">
      <c r="A2064" s="8">
        <v>41203</v>
      </c>
      <c r="B2064" s="44">
        <v>2901393</v>
      </c>
      <c r="C2064" s="34">
        <f t="shared" si="64"/>
        <v>3083172.8571428573</v>
      </c>
      <c r="D2064" s="35">
        <f t="shared" si="63"/>
        <v>2279140.4666666668</v>
      </c>
    </row>
    <row r="2065" spans="1:4" x14ac:dyDescent="0.2">
      <c r="A2065" s="8">
        <v>41204</v>
      </c>
      <c r="B2065" s="44">
        <v>2989222</v>
      </c>
      <c r="C2065" s="34">
        <f t="shared" si="64"/>
        <v>2912553.5714285714</v>
      </c>
      <c r="D2065" s="35">
        <f t="shared" si="63"/>
        <v>2346298.6333333333</v>
      </c>
    </row>
    <row r="2066" spans="1:4" x14ac:dyDescent="0.2">
      <c r="A2066" s="8">
        <v>41205</v>
      </c>
      <c r="B2066" s="44">
        <v>2958640</v>
      </c>
      <c r="C2066" s="34">
        <f t="shared" si="64"/>
        <v>2870046.8571428573</v>
      </c>
      <c r="D2066" s="35">
        <f t="shared" si="63"/>
        <v>2420080.3666666667</v>
      </c>
    </row>
    <row r="2067" spans="1:4" x14ac:dyDescent="0.2">
      <c r="A2067" s="8">
        <v>41206</v>
      </c>
      <c r="B2067" s="44">
        <v>2913520</v>
      </c>
      <c r="C2067" s="34">
        <f t="shared" si="64"/>
        <v>2801757.4285714286</v>
      </c>
      <c r="D2067" s="35">
        <f t="shared" si="63"/>
        <v>2496554.9</v>
      </c>
    </row>
    <row r="2068" spans="1:4" x14ac:dyDescent="0.2">
      <c r="A2068" s="8">
        <v>41207</v>
      </c>
      <c r="B2068" s="44">
        <v>5982728</v>
      </c>
      <c r="C2068" s="34">
        <f t="shared" si="64"/>
        <v>3255745.2857142859</v>
      </c>
      <c r="D2068" s="35">
        <f t="shared" si="63"/>
        <v>2681061.4</v>
      </c>
    </row>
    <row r="2069" spans="1:4" x14ac:dyDescent="0.2">
      <c r="A2069" s="8">
        <v>41208</v>
      </c>
      <c r="B2069" s="44">
        <v>5242369</v>
      </c>
      <c r="C2069" s="34">
        <f t="shared" si="64"/>
        <v>3624173.5714285714</v>
      </c>
      <c r="D2069" s="35">
        <f t="shared" si="63"/>
        <v>2824763.3333333335</v>
      </c>
    </row>
    <row r="2070" spans="1:4" x14ac:dyDescent="0.2">
      <c r="A2070" s="8">
        <v>41209</v>
      </c>
      <c r="B2070" s="44">
        <v>5197398</v>
      </c>
      <c r="C2070" s="34">
        <f t="shared" si="64"/>
        <v>4026467.1428571427</v>
      </c>
      <c r="D2070" s="35">
        <f t="shared" si="63"/>
        <v>2957427.5666666669</v>
      </c>
    </row>
    <row r="2071" spans="1:4" x14ac:dyDescent="0.2">
      <c r="A2071" s="8">
        <v>41210</v>
      </c>
      <c r="B2071" s="44">
        <v>7454445</v>
      </c>
      <c r="C2071" s="34">
        <f t="shared" si="64"/>
        <v>4676903.1428571427</v>
      </c>
      <c r="D2071" s="35">
        <f t="shared" si="63"/>
        <v>3170088.1333333333</v>
      </c>
    </row>
    <row r="2072" spans="1:4" x14ac:dyDescent="0.2">
      <c r="A2072" s="8">
        <v>41211</v>
      </c>
      <c r="B2072" s="44">
        <v>7470444</v>
      </c>
      <c r="C2072" s="34">
        <f t="shared" si="64"/>
        <v>5317077.7142857146</v>
      </c>
      <c r="D2072" s="35">
        <f t="shared" si="63"/>
        <v>3384076.3666666667</v>
      </c>
    </row>
    <row r="2073" spans="1:4" x14ac:dyDescent="0.2">
      <c r="A2073" s="8">
        <v>41212</v>
      </c>
      <c r="B2073" s="44">
        <v>4887794</v>
      </c>
      <c r="C2073" s="34">
        <f t="shared" si="64"/>
        <v>5592671.1428571427</v>
      </c>
      <c r="D2073" s="35">
        <f t="shared" si="63"/>
        <v>3521085</v>
      </c>
    </row>
    <row r="2074" spans="1:4" x14ac:dyDescent="0.2">
      <c r="A2074" s="8">
        <v>41213</v>
      </c>
      <c r="B2074" s="44">
        <v>4685893</v>
      </c>
      <c r="C2074" s="34">
        <f t="shared" si="64"/>
        <v>5845867.2857142854</v>
      </c>
      <c r="D2074" s="35">
        <f t="shared" si="63"/>
        <v>3449597.2333333334</v>
      </c>
    </row>
    <row r="2075" spans="1:4" x14ac:dyDescent="0.2">
      <c r="A2075" s="8">
        <v>41214</v>
      </c>
      <c r="B2075" s="44">
        <v>5465424</v>
      </c>
      <c r="C2075" s="34">
        <f t="shared" si="64"/>
        <v>5771966.7142857146</v>
      </c>
      <c r="D2075" s="35">
        <f t="shared" si="63"/>
        <v>3545352.2666666666</v>
      </c>
    </row>
    <row r="2076" spans="1:4" x14ac:dyDescent="0.2">
      <c r="A2076" s="8">
        <v>41215</v>
      </c>
      <c r="B2076" s="44">
        <v>4282399</v>
      </c>
      <c r="C2076" s="34">
        <f t="shared" si="64"/>
        <v>5634828.1428571427</v>
      </c>
      <c r="D2076" s="35">
        <f t="shared" si="63"/>
        <v>3615344.9</v>
      </c>
    </row>
    <row r="2077" spans="1:4" x14ac:dyDescent="0.2">
      <c r="A2077" s="8">
        <v>41216</v>
      </c>
      <c r="B2077" s="44">
        <v>6248724</v>
      </c>
      <c r="C2077" s="34">
        <f t="shared" si="64"/>
        <v>5785017.5714285718</v>
      </c>
      <c r="D2077" s="35">
        <f t="shared" si="63"/>
        <v>3768439.2</v>
      </c>
    </row>
    <row r="2078" spans="1:4" x14ac:dyDescent="0.2">
      <c r="A2078" s="8">
        <v>41217</v>
      </c>
      <c r="B2078" s="44">
        <v>6316867</v>
      </c>
      <c r="C2078" s="34">
        <f t="shared" si="64"/>
        <v>5622506.4285714282</v>
      </c>
      <c r="D2078" s="35">
        <f t="shared" si="63"/>
        <v>3906421.9666666668</v>
      </c>
    </row>
    <row r="2079" spans="1:4" x14ac:dyDescent="0.2">
      <c r="A2079" s="8">
        <v>41218</v>
      </c>
      <c r="B2079" s="44">
        <v>6141286</v>
      </c>
      <c r="C2079" s="34">
        <f t="shared" si="64"/>
        <v>5432626.7142857146</v>
      </c>
      <c r="D2079" s="35">
        <f t="shared" si="63"/>
        <v>4057699.7333333334</v>
      </c>
    </row>
    <row r="2080" spans="1:4" x14ac:dyDescent="0.2">
      <c r="A2080" s="8">
        <v>41219</v>
      </c>
      <c r="B2080" s="44">
        <v>4307210</v>
      </c>
      <c r="C2080" s="34">
        <f t="shared" si="64"/>
        <v>5349686.1428571427</v>
      </c>
      <c r="D2080" s="35">
        <f t="shared" si="63"/>
        <v>4142777.8666666667</v>
      </c>
    </row>
    <row r="2081" spans="1:4" x14ac:dyDescent="0.2">
      <c r="A2081" s="8">
        <v>41220</v>
      </c>
      <c r="B2081" s="44">
        <v>4627793</v>
      </c>
      <c r="C2081" s="34">
        <f t="shared" si="64"/>
        <v>5341386.1428571427</v>
      </c>
      <c r="D2081" s="35">
        <f t="shared" si="63"/>
        <v>4219766.0666666664</v>
      </c>
    </row>
    <row r="2082" spans="1:4" x14ac:dyDescent="0.2">
      <c r="A2082" s="8">
        <v>41221</v>
      </c>
      <c r="B2082" s="44">
        <v>4496398</v>
      </c>
      <c r="C2082" s="34">
        <f t="shared" si="64"/>
        <v>5202953.8571428573</v>
      </c>
      <c r="D2082" s="35">
        <f t="shared" si="63"/>
        <v>4297959.0666666664</v>
      </c>
    </row>
    <row r="2083" spans="1:4" x14ac:dyDescent="0.2">
      <c r="A2083" s="8">
        <v>41222</v>
      </c>
      <c r="B2083" s="44">
        <v>5688701</v>
      </c>
      <c r="C2083" s="34">
        <f t="shared" si="64"/>
        <v>5403854.1428571427</v>
      </c>
      <c r="D2083" s="35">
        <f t="shared" si="63"/>
        <v>4402416.6333333338</v>
      </c>
    </row>
    <row r="2084" spans="1:4" x14ac:dyDescent="0.2">
      <c r="A2084" s="8">
        <v>41223</v>
      </c>
      <c r="B2084" s="44">
        <v>5879146</v>
      </c>
      <c r="C2084" s="34">
        <f t="shared" si="64"/>
        <v>5351057.2857142854</v>
      </c>
      <c r="D2084" s="35">
        <f t="shared" si="63"/>
        <v>4517566.666666667</v>
      </c>
    </row>
    <row r="2085" spans="1:4" x14ac:dyDescent="0.2">
      <c r="A2085" s="8">
        <v>41224</v>
      </c>
      <c r="B2085" s="44">
        <v>5573912</v>
      </c>
      <c r="C2085" s="34">
        <f t="shared" si="64"/>
        <v>5244920.8571428573</v>
      </c>
      <c r="D2085" s="35">
        <f t="shared" si="63"/>
        <v>4610137.3666666662</v>
      </c>
    </row>
    <row r="2086" spans="1:4" x14ac:dyDescent="0.2">
      <c r="A2086" s="8">
        <v>41225</v>
      </c>
      <c r="B2086" s="44">
        <v>4763023</v>
      </c>
      <c r="C2086" s="34">
        <f t="shared" si="64"/>
        <v>5048026.1428571427</v>
      </c>
      <c r="D2086" s="35">
        <f t="shared" si="63"/>
        <v>4643025.3666666662</v>
      </c>
    </row>
    <row r="2087" spans="1:4" x14ac:dyDescent="0.2">
      <c r="A2087" s="8">
        <v>41226</v>
      </c>
      <c r="B2087" s="44">
        <v>2979790</v>
      </c>
      <c r="C2087" s="34">
        <f t="shared" si="64"/>
        <v>4858394.7142857146</v>
      </c>
      <c r="D2087" s="35">
        <f t="shared" ref="D2087:D2150" si="65">AVERAGE(B2058:B2087)</f>
        <v>4604511.2</v>
      </c>
    </row>
    <row r="2088" spans="1:4" x14ac:dyDescent="0.2">
      <c r="A2088" s="8">
        <v>41227</v>
      </c>
      <c r="B2088" s="44">
        <v>3884686</v>
      </c>
      <c r="C2088" s="34">
        <f t="shared" si="64"/>
        <v>4752236.5714285718</v>
      </c>
      <c r="D2088" s="35">
        <f t="shared" si="65"/>
        <v>4594548.833333333</v>
      </c>
    </row>
    <row r="2089" spans="1:4" x14ac:dyDescent="0.2">
      <c r="A2089" s="8">
        <v>41228</v>
      </c>
      <c r="B2089" s="44">
        <v>6243874</v>
      </c>
      <c r="C2089" s="34">
        <f t="shared" si="64"/>
        <v>5001876</v>
      </c>
      <c r="D2089" s="35">
        <f t="shared" si="65"/>
        <v>4694138.4000000004</v>
      </c>
    </row>
    <row r="2090" spans="1:4" x14ac:dyDescent="0.2">
      <c r="A2090" s="8">
        <v>41229</v>
      </c>
      <c r="B2090" s="44">
        <v>6630057</v>
      </c>
      <c r="C2090" s="34">
        <f t="shared" si="64"/>
        <v>5136355.4285714282</v>
      </c>
      <c r="D2090" s="35">
        <f t="shared" si="65"/>
        <v>4802088.7666666666</v>
      </c>
    </row>
    <row r="2091" spans="1:4" x14ac:dyDescent="0.2">
      <c r="A2091" s="8">
        <v>41230</v>
      </c>
      <c r="B2091" s="44">
        <v>7399137</v>
      </c>
      <c r="C2091" s="34">
        <f t="shared" si="64"/>
        <v>5353497</v>
      </c>
      <c r="D2091" s="35">
        <f t="shared" si="65"/>
        <v>4955232.9000000004</v>
      </c>
    </row>
    <row r="2092" spans="1:4" x14ac:dyDescent="0.2">
      <c r="A2092" s="8">
        <v>41231</v>
      </c>
      <c r="B2092" s="44">
        <v>7719297</v>
      </c>
      <c r="C2092" s="34">
        <f t="shared" si="64"/>
        <v>5659980.5714285718</v>
      </c>
      <c r="D2092" s="35">
        <f t="shared" si="65"/>
        <v>5123763.7666666666</v>
      </c>
    </row>
    <row r="2093" spans="1:4" x14ac:dyDescent="0.2">
      <c r="A2093" s="8">
        <v>41232</v>
      </c>
      <c r="B2093" s="44">
        <v>6234372</v>
      </c>
      <c r="C2093" s="34">
        <f t="shared" si="64"/>
        <v>5870173.2857142854</v>
      </c>
      <c r="D2093" s="35">
        <f t="shared" si="65"/>
        <v>5252198.0666666664</v>
      </c>
    </row>
    <row r="2094" spans="1:4" x14ac:dyDescent="0.2">
      <c r="A2094" s="8">
        <v>41233</v>
      </c>
      <c r="B2094" s="44">
        <v>7284232</v>
      </c>
      <c r="C2094" s="34">
        <f t="shared" si="64"/>
        <v>6485093.5714285718</v>
      </c>
      <c r="D2094" s="35">
        <f t="shared" si="65"/>
        <v>5398292.7000000002</v>
      </c>
    </row>
    <row r="2095" spans="1:4" x14ac:dyDescent="0.2">
      <c r="A2095" s="8">
        <v>41234</v>
      </c>
      <c r="B2095" s="44">
        <v>6675873</v>
      </c>
      <c r="C2095" s="34">
        <f t="shared" si="64"/>
        <v>6883834.5714285718</v>
      </c>
      <c r="D2095" s="35">
        <f t="shared" si="65"/>
        <v>5521181.0666666664</v>
      </c>
    </row>
    <row r="2096" spans="1:4" x14ac:dyDescent="0.2">
      <c r="A2096" s="8">
        <v>41235</v>
      </c>
      <c r="B2096" s="44">
        <v>6664787</v>
      </c>
      <c r="C2096" s="34">
        <f t="shared" si="64"/>
        <v>6943965</v>
      </c>
      <c r="D2096" s="35">
        <f t="shared" si="65"/>
        <v>5644719.2999999998</v>
      </c>
    </row>
    <row r="2097" spans="1:4" x14ac:dyDescent="0.2">
      <c r="A2097" s="8">
        <v>41236</v>
      </c>
      <c r="B2097" s="44">
        <v>7420876</v>
      </c>
      <c r="C2097" s="34">
        <f t="shared" si="64"/>
        <v>7056939.1428571427</v>
      </c>
      <c r="D2097" s="35">
        <f t="shared" si="65"/>
        <v>5794964.5</v>
      </c>
    </row>
    <row r="2098" spans="1:4" x14ac:dyDescent="0.2">
      <c r="A2098" s="8">
        <v>41237</v>
      </c>
      <c r="B2098" s="44">
        <v>8311612</v>
      </c>
      <c r="C2098" s="34">
        <f t="shared" si="64"/>
        <v>7187292.7142857146</v>
      </c>
      <c r="D2098" s="35">
        <f t="shared" si="65"/>
        <v>5872593.9666666668</v>
      </c>
    </row>
    <row r="2099" spans="1:4" x14ac:dyDescent="0.2">
      <c r="A2099" s="8">
        <v>41238</v>
      </c>
      <c r="B2099" s="44">
        <v>8467067</v>
      </c>
      <c r="C2099" s="34">
        <f t="shared" si="64"/>
        <v>7294117</v>
      </c>
      <c r="D2099" s="35">
        <f t="shared" si="65"/>
        <v>5980083.9000000004</v>
      </c>
    </row>
    <row r="2100" spans="1:4" x14ac:dyDescent="0.2">
      <c r="A2100" s="8">
        <v>41239</v>
      </c>
      <c r="B2100" s="44">
        <v>5925313</v>
      </c>
      <c r="C2100" s="34">
        <f t="shared" si="64"/>
        <v>7249965.7142857146</v>
      </c>
      <c r="D2100" s="35">
        <f t="shared" si="65"/>
        <v>6004347.7333333334</v>
      </c>
    </row>
    <row r="2101" spans="1:4" x14ac:dyDescent="0.2">
      <c r="A2101" s="8">
        <v>41240</v>
      </c>
      <c r="B2101" s="44">
        <v>6807143</v>
      </c>
      <c r="C2101" s="34">
        <f t="shared" si="64"/>
        <v>7181810.1428571427</v>
      </c>
      <c r="D2101" s="35">
        <f t="shared" si="65"/>
        <v>5982771</v>
      </c>
    </row>
    <row r="2102" spans="1:4" x14ac:dyDescent="0.2">
      <c r="A2102" s="8">
        <v>41241</v>
      </c>
      <c r="B2102" s="44">
        <v>8587245</v>
      </c>
      <c r="C2102" s="34">
        <f t="shared" si="64"/>
        <v>7454863.2857142854</v>
      </c>
      <c r="D2102" s="35">
        <f t="shared" si="65"/>
        <v>6019997.7000000002</v>
      </c>
    </row>
    <row r="2103" spans="1:4" x14ac:dyDescent="0.2">
      <c r="A2103" s="8">
        <v>41242</v>
      </c>
      <c r="B2103" s="44">
        <v>8444150</v>
      </c>
      <c r="C2103" s="34">
        <f t="shared" si="64"/>
        <v>7709058</v>
      </c>
      <c r="D2103" s="35">
        <f t="shared" si="65"/>
        <v>6138542.9000000004</v>
      </c>
    </row>
    <row r="2104" spans="1:4" x14ac:dyDescent="0.2">
      <c r="A2104" s="8">
        <v>41243</v>
      </c>
      <c r="B2104" s="44">
        <v>6866380</v>
      </c>
      <c r="C2104" s="34">
        <f t="shared" si="64"/>
        <v>7629844.2857142854</v>
      </c>
      <c r="D2104" s="35">
        <f t="shared" si="65"/>
        <v>6211225.7999999998</v>
      </c>
    </row>
    <row r="2105" spans="1:4" x14ac:dyDescent="0.2">
      <c r="A2105" s="8">
        <v>41244</v>
      </c>
      <c r="B2105" s="44">
        <v>7799300</v>
      </c>
      <c r="C2105" s="34">
        <f t="shared" si="64"/>
        <v>7556656.8571428573</v>
      </c>
      <c r="D2105" s="35">
        <f t="shared" si="65"/>
        <v>6289021.666666667</v>
      </c>
    </row>
    <row r="2106" spans="1:4" x14ac:dyDescent="0.2">
      <c r="A2106" s="8">
        <v>41245</v>
      </c>
      <c r="B2106" s="44">
        <v>7044736</v>
      </c>
      <c r="C2106" s="34">
        <f t="shared" si="64"/>
        <v>7353466.7142857146</v>
      </c>
      <c r="D2106" s="35">
        <f t="shared" si="65"/>
        <v>6381099.5666666664</v>
      </c>
    </row>
    <row r="2107" spans="1:4" x14ac:dyDescent="0.2">
      <c r="A2107" s="8">
        <v>41246</v>
      </c>
      <c r="B2107" s="44">
        <v>5312145</v>
      </c>
      <c r="C2107" s="34">
        <f t="shared" si="64"/>
        <v>7265871.2857142854</v>
      </c>
      <c r="D2107" s="35">
        <f t="shared" si="65"/>
        <v>6349880.2666666666</v>
      </c>
    </row>
    <row r="2108" spans="1:4" x14ac:dyDescent="0.2">
      <c r="A2108" s="8">
        <v>41247</v>
      </c>
      <c r="B2108" s="44">
        <v>10306309</v>
      </c>
      <c r="C2108" s="34">
        <f t="shared" si="64"/>
        <v>7765752.1428571427</v>
      </c>
      <c r="D2108" s="35">
        <f t="shared" si="65"/>
        <v>6482861.666666667</v>
      </c>
    </row>
    <row r="2109" spans="1:4" x14ac:dyDescent="0.2">
      <c r="A2109" s="8">
        <v>41248</v>
      </c>
      <c r="B2109" s="44">
        <v>11985397</v>
      </c>
      <c r="C2109" s="34">
        <f t="shared" si="64"/>
        <v>8251202.4285714282</v>
      </c>
      <c r="D2109" s="35">
        <f t="shared" si="65"/>
        <v>6677665.3666666662</v>
      </c>
    </row>
    <row r="2110" spans="1:4" x14ac:dyDescent="0.2">
      <c r="A2110" s="8">
        <v>41249</v>
      </c>
      <c r="B2110" s="44">
        <v>12104089</v>
      </c>
      <c r="C2110" s="34">
        <f t="shared" si="64"/>
        <v>8774050.8571428563</v>
      </c>
      <c r="D2110" s="35">
        <f t="shared" si="65"/>
        <v>6937561.333333333</v>
      </c>
    </row>
    <row r="2111" spans="1:4" x14ac:dyDescent="0.2">
      <c r="A2111" s="8">
        <v>41250</v>
      </c>
      <c r="B2111" s="44">
        <v>12593022</v>
      </c>
      <c r="C2111" s="34">
        <f t="shared" si="64"/>
        <v>9592142.5714285709</v>
      </c>
      <c r="D2111" s="35">
        <f t="shared" si="65"/>
        <v>7203068.9666666668</v>
      </c>
    </row>
    <row r="2112" spans="1:4" x14ac:dyDescent="0.2">
      <c r="A2112" s="8">
        <v>41251</v>
      </c>
      <c r="B2112" s="44">
        <v>11411682</v>
      </c>
      <c r="C2112" s="34">
        <f t="shared" si="64"/>
        <v>10108197.142857144</v>
      </c>
      <c r="D2112" s="35">
        <f t="shared" si="65"/>
        <v>7433578.4333333336</v>
      </c>
    </row>
    <row r="2113" spans="1:4" x14ac:dyDescent="0.2">
      <c r="A2113" s="8">
        <v>41252</v>
      </c>
      <c r="B2113" s="44">
        <v>12753208</v>
      </c>
      <c r="C2113" s="34">
        <f t="shared" si="64"/>
        <v>10923693.142857144</v>
      </c>
      <c r="D2113" s="35">
        <f t="shared" si="65"/>
        <v>7669062</v>
      </c>
    </row>
    <row r="2114" spans="1:4" x14ac:dyDescent="0.2">
      <c r="A2114" s="8">
        <v>41253</v>
      </c>
      <c r="B2114" s="44">
        <v>12920280</v>
      </c>
      <c r="C2114" s="34">
        <f t="shared" si="64"/>
        <v>12010569.571428571</v>
      </c>
      <c r="D2114" s="35">
        <f t="shared" si="65"/>
        <v>7903766.4666666668</v>
      </c>
    </row>
    <row r="2115" spans="1:4" x14ac:dyDescent="0.2">
      <c r="A2115" s="8">
        <v>41254</v>
      </c>
      <c r="B2115" s="44">
        <v>7783746</v>
      </c>
      <c r="C2115" s="34">
        <f t="shared" si="64"/>
        <v>11650203.428571429</v>
      </c>
      <c r="D2115" s="35">
        <f t="shared" si="65"/>
        <v>7977427.5999999996</v>
      </c>
    </row>
    <row r="2116" spans="1:4" x14ac:dyDescent="0.2">
      <c r="A2116" s="8">
        <v>41255</v>
      </c>
      <c r="B2116" s="44">
        <v>8951955</v>
      </c>
      <c r="C2116" s="34">
        <f t="shared" si="64"/>
        <v>11216854.571428571</v>
      </c>
      <c r="D2116" s="35">
        <f t="shared" si="65"/>
        <v>8117058.666666667</v>
      </c>
    </row>
    <row r="2117" spans="1:4" x14ac:dyDescent="0.2">
      <c r="A2117" s="8">
        <v>41256</v>
      </c>
      <c r="B2117" s="44">
        <v>9675117</v>
      </c>
      <c r="C2117" s="34">
        <f t="shared" si="64"/>
        <v>10869858.571428571</v>
      </c>
      <c r="D2117" s="35">
        <f t="shared" si="65"/>
        <v>8340236.2333333334</v>
      </c>
    </row>
    <row r="2118" spans="1:4" x14ac:dyDescent="0.2">
      <c r="A2118" s="8">
        <v>41257</v>
      </c>
      <c r="B2118" s="44">
        <v>8481423</v>
      </c>
      <c r="C2118" s="34">
        <f t="shared" si="64"/>
        <v>10282487.285714285</v>
      </c>
      <c r="D2118" s="35">
        <f t="shared" si="65"/>
        <v>8493460.8000000007</v>
      </c>
    </row>
    <row r="2119" spans="1:4" x14ac:dyDescent="0.2">
      <c r="A2119" s="8">
        <v>41258</v>
      </c>
      <c r="B2119" s="44">
        <v>6515287</v>
      </c>
      <c r="C2119" s="34">
        <f t="shared" si="64"/>
        <v>9583002.2857142854</v>
      </c>
      <c r="D2119" s="35">
        <f t="shared" si="65"/>
        <v>8502507.9000000004</v>
      </c>
    </row>
    <row r="2120" spans="1:4" x14ac:dyDescent="0.2">
      <c r="A2120" s="8">
        <v>41259</v>
      </c>
      <c r="B2120" s="44">
        <v>8827285</v>
      </c>
      <c r="C2120" s="34">
        <f t="shared" si="64"/>
        <v>9022156.1428571437</v>
      </c>
      <c r="D2120" s="35">
        <f t="shared" si="65"/>
        <v>8575748.833333334</v>
      </c>
    </row>
    <row r="2121" spans="1:4" x14ac:dyDescent="0.2">
      <c r="A2121" s="8">
        <v>41260</v>
      </c>
      <c r="B2121" s="44">
        <v>8051042</v>
      </c>
      <c r="C2121" s="34">
        <f t="shared" si="64"/>
        <v>8326550.7142857146</v>
      </c>
      <c r="D2121" s="35">
        <f t="shared" si="65"/>
        <v>8597479</v>
      </c>
    </row>
    <row r="2122" spans="1:4" x14ac:dyDescent="0.2">
      <c r="A2122" s="8">
        <v>41261</v>
      </c>
      <c r="B2122" s="44">
        <v>5989125</v>
      </c>
      <c r="C2122" s="34">
        <f t="shared" ref="C2122:C2185" si="66">AVERAGE(B2116:B2122)</f>
        <v>8070176.2857142854</v>
      </c>
      <c r="D2122" s="35">
        <f t="shared" si="65"/>
        <v>8539806.5999999996</v>
      </c>
    </row>
    <row r="2123" spans="1:4" x14ac:dyDescent="0.2">
      <c r="A2123" s="8">
        <v>41262</v>
      </c>
      <c r="B2123" s="44">
        <v>5740830</v>
      </c>
      <c r="C2123" s="34">
        <f t="shared" si="66"/>
        <v>7611444.1428571427</v>
      </c>
      <c r="D2123" s="35">
        <f t="shared" si="65"/>
        <v>8523355.1999999993</v>
      </c>
    </row>
    <row r="2124" spans="1:4" x14ac:dyDescent="0.2">
      <c r="A2124" s="8">
        <v>41263</v>
      </c>
      <c r="B2124" s="44">
        <v>7454227</v>
      </c>
      <c r="C2124" s="34">
        <f t="shared" si="66"/>
        <v>7294174.1428571427</v>
      </c>
      <c r="D2124" s="35">
        <f t="shared" si="65"/>
        <v>8529021.6999999993</v>
      </c>
    </row>
    <row r="2125" spans="1:4" x14ac:dyDescent="0.2">
      <c r="A2125" s="8">
        <v>41264</v>
      </c>
      <c r="B2125" s="44">
        <v>6907920</v>
      </c>
      <c r="C2125" s="34">
        <f t="shared" si="66"/>
        <v>7069388</v>
      </c>
      <c r="D2125" s="35">
        <f t="shared" si="65"/>
        <v>8536756.5999999996</v>
      </c>
    </row>
    <row r="2126" spans="1:4" x14ac:dyDescent="0.2">
      <c r="A2126" s="8">
        <v>41265</v>
      </c>
      <c r="B2126" s="44">
        <v>4749982</v>
      </c>
      <c r="C2126" s="34">
        <f t="shared" si="66"/>
        <v>6817201.5714285718</v>
      </c>
      <c r="D2126" s="35">
        <f t="shared" si="65"/>
        <v>8472929.7666666675</v>
      </c>
    </row>
    <row r="2127" spans="1:4" x14ac:dyDescent="0.2">
      <c r="A2127" s="8">
        <v>41266</v>
      </c>
      <c r="B2127" s="44">
        <v>4681545</v>
      </c>
      <c r="C2127" s="34">
        <f t="shared" si="66"/>
        <v>6224953</v>
      </c>
      <c r="D2127" s="35">
        <f t="shared" si="65"/>
        <v>8381618.7333333334</v>
      </c>
    </row>
    <row r="2128" spans="1:4" x14ac:dyDescent="0.2">
      <c r="A2128" s="8">
        <v>41267</v>
      </c>
      <c r="B2128" s="44">
        <v>8742492</v>
      </c>
      <c r="C2128" s="34">
        <f t="shared" si="66"/>
        <v>6323731.5714285718</v>
      </c>
      <c r="D2128" s="35">
        <f t="shared" si="65"/>
        <v>8395981.4000000004</v>
      </c>
    </row>
    <row r="2129" spans="1:4" x14ac:dyDescent="0.2">
      <c r="A2129" s="8">
        <v>41268</v>
      </c>
      <c r="B2129" s="44">
        <v>7195549</v>
      </c>
      <c r="C2129" s="34">
        <f t="shared" si="66"/>
        <v>6496077.8571428573</v>
      </c>
      <c r="D2129" s="35">
        <f t="shared" si="65"/>
        <v>8353597.4666666668</v>
      </c>
    </row>
    <row r="2130" spans="1:4" x14ac:dyDescent="0.2">
      <c r="A2130" s="8">
        <v>41269</v>
      </c>
      <c r="B2130" s="44">
        <v>8186042</v>
      </c>
      <c r="C2130" s="34">
        <f t="shared" si="66"/>
        <v>6845393.8571428573</v>
      </c>
      <c r="D2130" s="35">
        <f t="shared" si="65"/>
        <v>8428955.0999999996</v>
      </c>
    </row>
    <row r="2131" spans="1:4" x14ac:dyDescent="0.2">
      <c r="A2131" s="8">
        <v>41270</v>
      </c>
      <c r="B2131" s="44">
        <v>10516856</v>
      </c>
      <c r="C2131" s="34">
        <f t="shared" si="66"/>
        <v>7282912.2857142854</v>
      </c>
      <c r="D2131" s="35">
        <f t="shared" si="65"/>
        <v>8552612.1999999993</v>
      </c>
    </row>
    <row r="2132" spans="1:4" x14ac:dyDescent="0.2">
      <c r="A2132" s="8">
        <v>41271</v>
      </c>
      <c r="B2132" s="44">
        <v>8958564</v>
      </c>
      <c r="C2132" s="34">
        <f t="shared" si="66"/>
        <v>7575861.4285714282</v>
      </c>
      <c r="D2132" s="35">
        <f t="shared" si="65"/>
        <v>8564989.5</v>
      </c>
    </row>
    <row r="2133" spans="1:4" x14ac:dyDescent="0.2">
      <c r="A2133" s="8">
        <v>41272</v>
      </c>
      <c r="B2133" s="44">
        <v>8016790</v>
      </c>
      <c r="C2133" s="34">
        <f t="shared" si="66"/>
        <v>8042548.2857142854</v>
      </c>
      <c r="D2133" s="35">
        <f t="shared" si="65"/>
        <v>8550744.166666666</v>
      </c>
    </row>
    <row r="2134" spans="1:4" x14ac:dyDescent="0.2">
      <c r="A2134" s="8">
        <v>41273</v>
      </c>
      <c r="B2134" s="44">
        <v>8153655</v>
      </c>
      <c r="C2134" s="34">
        <f t="shared" si="66"/>
        <v>8538564</v>
      </c>
      <c r="D2134" s="35">
        <f t="shared" si="65"/>
        <v>8593653.333333334</v>
      </c>
    </row>
    <row r="2135" spans="1:4" x14ac:dyDescent="0.2">
      <c r="A2135" s="8">
        <v>41274</v>
      </c>
      <c r="B2135" s="44">
        <v>8862387</v>
      </c>
      <c r="C2135" s="34">
        <f t="shared" si="66"/>
        <v>8555691.8571428563</v>
      </c>
      <c r="D2135" s="35">
        <f t="shared" si="65"/>
        <v>8629089.5666666664</v>
      </c>
    </row>
    <row r="2136" spans="1:4" x14ac:dyDescent="0.2">
      <c r="A2136" s="8">
        <v>41275</v>
      </c>
      <c r="B2136" s="44">
        <v>10728833</v>
      </c>
      <c r="C2136" s="34">
        <f t="shared" si="66"/>
        <v>9060446.7142857146</v>
      </c>
      <c r="D2136" s="35">
        <f t="shared" si="65"/>
        <v>8751892.8000000007</v>
      </c>
    </row>
    <row r="2137" spans="1:4" x14ac:dyDescent="0.2">
      <c r="A2137" s="8">
        <v>41276</v>
      </c>
      <c r="B2137" s="44">
        <v>11476320</v>
      </c>
      <c r="C2137" s="34">
        <f t="shared" si="66"/>
        <v>9530486.4285714291</v>
      </c>
      <c r="D2137" s="35">
        <f t="shared" si="65"/>
        <v>8957365.3000000007</v>
      </c>
    </row>
    <row r="2138" spans="1:4" x14ac:dyDescent="0.2">
      <c r="A2138" s="8">
        <v>41277</v>
      </c>
      <c r="B2138" s="44">
        <v>9911082</v>
      </c>
      <c r="C2138" s="34">
        <f t="shared" si="66"/>
        <v>9443947.2857142854</v>
      </c>
      <c r="D2138" s="35">
        <f t="shared" si="65"/>
        <v>8944191.0666666664</v>
      </c>
    </row>
    <row r="2139" spans="1:4" x14ac:dyDescent="0.2">
      <c r="A2139" s="8">
        <v>41278</v>
      </c>
      <c r="B2139" s="44">
        <v>5433544</v>
      </c>
      <c r="C2139" s="34">
        <f t="shared" si="66"/>
        <v>8940373</v>
      </c>
      <c r="D2139" s="35">
        <f t="shared" si="65"/>
        <v>8725795.9666666668</v>
      </c>
    </row>
    <row r="2140" spans="1:4" x14ac:dyDescent="0.2">
      <c r="A2140" s="8">
        <v>41279</v>
      </c>
      <c r="B2140" s="44">
        <v>5346935</v>
      </c>
      <c r="C2140" s="34">
        <f t="shared" si="66"/>
        <v>8558965.1428571437</v>
      </c>
      <c r="D2140" s="35">
        <f t="shared" si="65"/>
        <v>8500557.5</v>
      </c>
    </row>
    <row r="2141" spans="1:4" x14ac:dyDescent="0.2">
      <c r="A2141" s="8">
        <v>41280</v>
      </c>
      <c r="B2141" s="44">
        <v>5946986</v>
      </c>
      <c r="C2141" s="34">
        <f t="shared" si="66"/>
        <v>8243726.7142857146</v>
      </c>
      <c r="D2141" s="35">
        <f t="shared" si="65"/>
        <v>8279022.9666666668</v>
      </c>
    </row>
    <row r="2142" spans="1:4" x14ac:dyDescent="0.2">
      <c r="A2142" s="8">
        <v>41281</v>
      </c>
      <c r="B2142" s="44">
        <v>5963447</v>
      </c>
      <c r="C2142" s="34">
        <f t="shared" si="66"/>
        <v>7829592.4285714282</v>
      </c>
      <c r="D2142" s="35">
        <f t="shared" si="65"/>
        <v>8097415.1333333338</v>
      </c>
    </row>
    <row r="2143" spans="1:4" x14ac:dyDescent="0.2">
      <c r="A2143" s="8">
        <v>41282</v>
      </c>
      <c r="B2143" s="44">
        <v>4639893</v>
      </c>
      <c r="C2143" s="34">
        <f t="shared" si="66"/>
        <v>6959743.8571428573</v>
      </c>
      <c r="D2143" s="35">
        <f t="shared" si="65"/>
        <v>7826971.2999999998</v>
      </c>
    </row>
    <row r="2144" spans="1:4" x14ac:dyDescent="0.2">
      <c r="A2144" s="8">
        <v>41283</v>
      </c>
      <c r="B2144" s="44">
        <v>4904881</v>
      </c>
      <c r="C2144" s="34">
        <f t="shared" si="66"/>
        <v>6020966.8571428573</v>
      </c>
      <c r="D2144" s="35">
        <f t="shared" si="65"/>
        <v>7559791.333333333</v>
      </c>
    </row>
    <row r="2145" spans="1:4" x14ac:dyDescent="0.2">
      <c r="A2145" s="8">
        <v>41284</v>
      </c>
      <c r="B2145" s="44">
        <v>7272220</v>
      </c>
      <c r="C2145" s="34">
        <f t="shared" si="66"/>
        <v>5643986.5714285718</v>
      </c>
      <c r="D2145" s="35">
        <f t="shared" si="65"/>
        <v>7542740.4666666668</v>
      </c>
    </row>
    <row r="2146" spans="1:4" x14ac:dyDescent="0.2">
      <c r="A2146" s="8">
        <v>41285</v>
      </c>
      <c r="B2146" s="44">
        <v>8304546</v>
      </c>
      <c r="C2146" s="34">
        <f t="shared" si="66"/>
        <v>6054129.7142857146</v>
      </c>
      <c r="D2146" s="35">
        <f t="shared" si="65"/>
        <v>7521160.166666667</v>
      </c>
    </row>
    <row r="2147" spans="1:4" x14ac:dyDescent="0.2">
      <c r="A2147" s="8">
        <v>41286</v>
      </c>
      <c r="B2147" s="44">
        <v>9721025</v>
      </c>
      <c r="C2147" s="34">
        <f t="shared" si="66"/>
        <v>6678999.7142857146</v>
      </c>
      <c r="D2147" s="35">
        <f t="shared" si="65"/>
        <v>7522690.4333333336</v>
      </c>
    </row>
    <row r="2148" spans="1:4" x14ac:dyDescent="0.2">
      <c r="A2148" s="8">
        <v>41287</v>
      </c>
      <c r="B2148" s="44">
        <v>14638869</v>
      </c>
      <c r="C2148" s="34">
        <f t="shared" si="66"/>
        <v>7920697.2857142854</v>
      </c>
      <c r="D2148" s="35">
        <f t="shared" si="65"/>
        <v>7727938.6333333338</v>
      </c>
    </row>
    <row r="2149" spans="1:4" x14ac:dyDescent="0.2">
      <c r="A2149" s="8">
        <v>41288</v>
      </c>
      <c r="B2149" s="44">
        <v>12557005</v>
      </c>
      <c r="C2149" s="34">
        <f t="shared" si="66"/>
        <v>8862634.1428571437</v>
      </c>
      <c r="D2149" s="35">
        <f t="shared" si="65"/>
        <v>7929329.2333333334</v>
      </c>
    </row>
    <row r="2150" spans="1:4" x14ac:dyDescent="0.2">
      <c r="A2150" s="8">
        <v>41289</v>
      </c>
      <c r="B2150" s="44">
        <v>12218393</v>
      </c>
      <c r="C2150" s="34">
        <f t="shared" si="66"/>
        <v>9945277</v>
      </c>
      <c r="D2150" s="35">
        <f t="shared" si="65"/>
        <v>8042366.166666667</v>
      </c>
    </row>
    <row r="2151" spans="1:4" x14ac:dyDescent="0.2">
      <c r="A2151" s="8">
        <v>41290</v>
      </c>
      <c r="B2151" s="44">
        <v>9586464</v>
      </c>
      <c r="C2151" s="34">
        <f t="shared" si="66"/>
        <v>10614074.571428571</v>
      </c>
      <c r="D2151" s="35">
        <f t="shared" ref="D2151:D2214" si="67">AVERAGE(B2122:B2151)</f>
        <v>8093546.9000000004</v>
      </c>
    </row>
    <row r="2152" spans="1:4" x14ac:dyDescent="0.2">
      <c r="A2152" s="8">
        <v>41291</v>
      </c>
      <c r="B2152" s="44">
        <v>13102276</v>
      </c>
      <c r="C2152" s="34">
        <f t="shared" si="66"/>
        <v>11446939.714285715</v>
      </c>
      <c r="D2152" s="35">
        <f t="shared" si="67"/>
        <v>8330651.9333333336</v>
      </c>
    </row>
    <row r="2153" spans="1:4" x14ac:dyDescent="0.2">
      <c r="A2153" s="8">
        <v>41292</v>
      </c>
      <c r="B2153" s="44">
        <v>12424431</v>
      </c>
      <c r="C2153" s="34">
        <f t="shared" si="66"/>
        <v>12035494.714285715</v>
      </c>
      <c r="D2153" s="35">
        <f t="shared" si="67"/>
        <v>8553438.6333333328</v>
      </c>
    </row>
    <row r="2154" spans="1:4" x14ac:dyDescent="0.2">
      <c r="A2154" s="8">
        <v>41293</v>
      </c>
      <c r="B2154" s="44">
        <v>12328675</v>
      </c>
      <c r="C2154" s="34">
        <f t="shared" si="66"/>
        <v>12408016.142857144</v>
      </c>
      <c r="D2154" s="35">
        <f t="shared" si="67"/>
        <v>8715920.2333333325</v>
      </c>
    </row>
    <row r="2155" spans="1:4" x14ac:dyDescent="0.2">
      <c r="A2155" s="8">
        <v>41294</v>
      </c>
      <c r="B2155" s="44">
        <v>12182921</v>
      </c>
      <c r="C2155" s="34">
        <f t="shared" si="66"/>
        <v>12057166.428571429</v>
      </c>
      <c r="D2155" s="35">
        <f t="shared" si="67"/>
        <v>8891753.5999999996</v>
      </c>
    </row>
    <row r="2156" spans="1:4" x14ac:dyDescent="0.2">
      <c r="A2156" s="8">
        <v>41295</v>
      </c>
      <c r="B2156" s="44">
        <v>9066031</v>
      </c>
      <c r="C2156" s="34">
        <f t="shared" si="66"/>
        <v>11558455.857142856</v>
      </c>
      <c r="D2156" s="35">
        <f t="shared" si="67"/>
        <v>9035621.9000000004</v>
      </c>
    </row>
    <row r="2157" spans="1:4" x14ac:dyDescent="0.2">
      <c r="A2157" s="8">
        <v>41296</v>
      </c>
      <c r="B2157" s="44">
        <v>9987427</v>
      </c>
      <c r="C2157" s="34">
        <f t="shared" si="66"/>
        <v>11239746.428571429</v>
      </c>
      <c r="D2157" s="35">
        <f t="shared" si="67"/>
        <v>9212484.6333333328</v>
      </c>
    </row>
    <row r="2158" spans="1:4" x14ac:dyDescent="0.2">
      <c r="A2158" s="8">
        <v>41297</v>
      </c>
      <c r="B2158" s="44">
        <v>10236921</v>
      </c>
      <c r="C2158" s="34">
        <f t="shared" si="66"/>
        <v>11332668.857142856</v>
      </c>
      <c r="D2158" s="35">
        <f t="shared" si="67"/>
        <v>9262298.9333333336</v>
      </c>
    </row>
    <row r="2159" spans="1:4" x14ac:dyDescent="0.2">
      <c r="A2159" s="8">
        <v>41298</v>
      </c>
      <c r="B2159" s="44">
        <v>9278404</v>
      </c>
      <c r="C2159" s="34">
        <f t="shared" si="66"/>
        <v>10786401.428571429</v>
      </c>
      <c r="D2159" s="35">
        <f t="shared" si="67"/>
        <v>9331727.4333333336</v>
      </c>
    </row>
    <row r="2160" spans="1:4" x14ac:dyDescent="0.2">
      <c r="A2160" s="8">
        <v>41299</v>
      </c>
      <c r="B2160" s="44">
        <v>7226013</v>
      </c>
      <c r="C2160" s="34">
        <f t="shared" si="66"/>
        <v>10043770.285714285</v>
      </c>
      <c r="D2160" s="35">
        <f t="shared" si="67"/>
        <v>9299726.4666666668</v>
      </c>
    </row>
    <row r="2161" spans="1:4" x14ac:dyDescent="0.2">
      <c r="A2161" s="8">
        <v>41300</v>
      </c>
      <c r="B2161" s="44">
        <v>6764183</v>
      </c>
      <c r="C2161" s="34">
        <f t="shared" si="66"/>
        <v>9248842.8571428563</v>
      </c>
      <c r="D2161" s="35">
        <f t="shared" si="67"/>
        <v>9174637.3666666672</v>
      </c>
    </row>
    <row r="2162" spans="1:4" x14ac:dyDescent="0.2">
      <c r="A2162" s="8">
        <v>41301</v>
      </c>
      <c r="B2162" s="44">
        <v>5733929</v>
      </c>
      <c r="C2162" s="34">
        <f t="shared" si="66"/>
        <v>8327558.2857142854</v>
      </c>
      <c r="D2162" s="35">
        <f t="shared" si="67"/>
        <v>9067149.5333333332</v>
      </c>
    </row>
    <row r="2163" spans="1:4" x14ac:dyDescent="0.2">
      <c r="A2163" s="8">
        <v>41302</v>
      </c>
      <c r="B2163" s="44">
        <v>7726124</v>
      </c>
      <c r="C2163" s="34">
        <f t="shared" si="66"/>
        <v>8136143</v>
      </c>
      <c r="D2163" s="35">
        <f t="shared" si="67"/>
        <v>9057460.666666666</v>
      </c>
    </row>
    <row r="2164" spans="1:4" x14ac:dyDescent="0.2">
      <c r="A2164" s="8">
        <v>41303</v>
      </c>
      <c r="B2164" s="44">
        <v>6227099</v>
      </c>
      <c r="C2164" s="34">
        <f t="shared" si="66"/>
        <v>7598953.2857142854</v>
      </c>
      <c r="D2164" s="35">
        <f t="shared" si="67"/>
        <v>8993242.1333333328</v>
      </c>
    </row>
    <row r="2165" spans="1:4" x14ac:dyDescent="0.2">
      <c r="A2165" s="8">
        <v>41304</v>
      </c>
      <c r="B2165" s="44">
        <v>5013181</v>
      </c>
      <c r="C2165" s="34">
        <f t="shared" si="66"/>
        <v>6852704.7142857146</v>
      </c>
      <c r="D2165" s="35">
        <f t="shared" si="67"/>
        <v>8864935.2666666675</v>
      </c>
    </row>
    <row r="2166" spans="1:4" x14ac:dyDescent="0.2">
      <c r="A2166" s="8">
        <v>41305</v>
      </c>
      <c r="B2166" s="44">
        <v>5763738</v>
      </c>
      <c r="C2166" s="34">
        <f t="shared" si="66"/>
        <v>6350609.5714285718</v>
      </c>
      <c r="D2166" s="35">
        <f t="shared" si="67"/>
        <v>8699432.0999999996</v>
      </c>
    </row>
    <row r="2167" spans="1:4" x14ac:dyDescent="0.2">
      <c r="A2167" s="8">
        <v>41306</v>
      </c>
      <c r="B2167" s="44">
        <v>7546176</v>
      </c>
      <c r="C2167" s="34">
        <f t="shared" si="66"/>
        <v>6396347.1428571427</v>
      </c>
      <c r="D2167" s="35">
        <f t="shared" si="67"/>
        <v>8568427.3000000007</v>
      </c>
    </row>
    <row r="2168" spans="1:4" x14ac:dyDescent="0.2">
      <c r="A2168" s="8">
        <v>41307</v>
      </c>
      <c r="B2168" s="44">
        <v>9401036</v>
      </c>
      <c r="C2168" s="34">
        <f t="shared" si="66"/>
        <v>6773040.4285714282</v>
      </c>
      <c r="D2168" s="35">
        <f t="shared" si="67"/>
        <v>8551425.7666666675</v>
      </c>
    </row>
    <row r="2169" spans="1:4" x14ac:dyDescent="0.2">
      <c r="A2169" s="8">
        <v>41308</v>
      </c>
      <c r="B2169" s="44">
        <v>8565008</v>
      </c>
      <c r="C2169" s="34">
        <f t="shared" si="66"/>
        <v>7177480.2857142854</v>
      </c>
      <c r="D2169" s="35">
        <f t="shared" si="67"/>
        <v>8655807.9000000004</v>
      </c>
    </row>
    <row r="2170" spans="1:4" x14ac:dyDescent="0.2">
      <c r="A2170" s="8">
        <v>41309</v>
      </c>
      <c r="B2170" s="44">
        <v>8142247</v>
      </c>
      <c r="C2170" s="34">
        <f t="shared" si="66"/>
        <v>7236926.4285714282</v>
      </c>
      <c r="D2170" s="35">
        <f t="shared" si="67"/>
        <v>8748984.9666666668</v>
      </c>
    </row>
    <row r="2171" spans="1:4" x14ac:dyDescent="0.2">
      <c r="A2171" s="8">
        <v>41310</v>
      </c>
      <c r="B2171" s="44">
        <v>9988642</v>
      </c>
      <c r="C2171" s="34">
        <f t="shared" si="66"/>
        <v>7774289.7142857146</v>
      </c>
      <c r="D2171" s="35">
        <f t="shared" si="67"/>
        <v>8883706.833333334</v>
      </c>
    </row>
    <row r="2172" spans="1:4" x14ac:dyDescent="0.2">
      <c r="A2172" s="8">
        <v>41311</v>
      </c>
      <c r="B2172" s="44">
        <v>8450835</v>
      </c>
      <c r="C2172" s="34">
        <f t="shared" si="66"/>
        <v>8265383.1428571427</v>
      </c>
      <c r="D2172" s="35">
        <f t="shared" si="67"/>
        <v>8966619.7666666675</v>
      </c>
    </row>
    <row r="2173" spans="1:4" x14ac:dyDescent="0.2">
      <c r="A2173" s="8">
        <v>41312</v>
      </c>
      <c r="B2173" s="44">
        <v>8658403</v>
      </c>
      <c r="C2173" s="34">
        <f t="shared" si="66"/>
        <v>8678906.7142857146</v>
      </c>
      <c r="D2173" s="35">
        <f t="shared" si="67"/>
        <v>9100570.0999999996</v>
      </c>
    </row>
    <row r="2174" spans="1:4" x14ac:dyDescent="0.2">
      <c r="A2174" s="8">
        <v>41313</v>
      </c>
      <c r="B2174" s="44">
        <v>8501522</v>
      </c>
      <c r="C2174" s="34">
        <f t="shared" si="66"/>
        <v>8815384.7142857146</v>
      </c>
      <c r="D2174" s="35">
        <f t="shared" si="67"/>
        <v>9220458.1333333328</v>
      </c>
    </row>
    <row r="2175" spans="1:4" x14ac:dyDescent="0.2">
      <c r="A2175" s="8">
        <v>41314</v>
      </c>
      <c r="B2175" s="44">
        <v>10064200</v>
      </c>
      <c r="C2175" s="34">
        <f t="shared" si="66"/>
        <v>8910122.4285714291</v>
      </c>
      <c r="D2175" s="35">
        <f t="shared" si="67"/>
        <v>9313524.1333333328</v>
      </c>
    </row>
    <row r="2176" spans="1:4" x14ac:dyDescent="0.2">
      <c r="A2176" s="8">
        <v>41315</v>
      </c>
      <c r="B2176" s="44">
        <v>8975838</v>
      </c>
      <c r="C2176" s="34">
        <f t="shared" si="66"/>
        <v>8968812.4285714291</v>
      </c>
      <c r="D2176" s="35">
        <f t="shared" si="67"/>
        <v>9335900.5333333332</v>
      </c>
    </row>
    <row r="2177" spans="1:4" x14ac:dyDescent="0.2">
      <c r="A2177" s="8">
        <v>41316</v>
      </c>
      <c r="B2177" s="44">
        <v>10616345</v>
      </c>
      <c r="C2177" s="34">
        <f t="shared" si="66"/>
        <v>9322255</v>
      </c>
      <c r="D2177" s="35">
        <f t="shared" si="67"/>
        <v>9365744.5333333332</v>
      </c>
    </row>
    <row r="2178" spans="1:4" x14ac:dyDescent="0.2">
      <c r="A2178" s="8">
        <v>41317</v>
      </c>
      <c r="B2178" s="44">
        <v>11338818</v>
      </c>
      <c r="C2178" s="34">
        <f t="shared" si="66"/>
        <v>9515137.2857142854</v>
      </c>
      <c r="D2178" s="35">
        <f t="shared" si="67"/>
        <v>9255742.833333334</v>
      </c>
    </row>
    <row r="2179" spans="1:4" x14ac:dyDescent="0.2">
      <c r="A2179" s="8">
        <v>41318</v>
      </c>
      <c r="B2179" s="44">
        <v>11543411</v>
      </c>
      <c r="C2179" s="34">
        <f t="shared" si="66"/>
        <v>9956933.8571428563</v>
      </c>
      <c r="D2179" s="35">
        <f t="shared" si="67"/>
        <v>9221956.3666666672</v>
      </c>
    </row>
    <row r="2180" spans="1:4" x14ac:dyDescent="0.2">
      <c r="A2180" s="8">
        <v>41319</v>
      </c>
      <c r="B2180" s="44">
        <v>7700551</v>
      </c>
      <c r="C2180" s="34">
        <f t="shared" si="66"/>
        <v>9820097.8571428563</v>
      </c>
      <c r="D2180" s="35">
        <f t="shared" si="67"/>
        <v>9071361.6333333328</v>
      </c>
    </row>
    <row r="2181" spans="1:4" x14ac:dyDescent="0.2">
      <c r="A2181" s="8">
        <v>41320</v>
      </c>
      <c r="B2181" s="44">
        <v>8279152</v>
      </c>
      <c r="C2181" s="34">
        <f t="shared" si="66"/>
        <v>9788330.7142857146</v>
      </c>
      <c r="D2181" s="35">
        <f t="shared" si="67"/>
        <v>9027784.5666666664</v>
      </c>
    </row>
    <row r="2182" spans="1:4" x14ac:dyDescent="0.2">
      <c r="A2182" s="8">
        <v>41321</v>
      </c>
      <c r="B2182" s="44">
        <v>8277218</v>
      </c>
      <c r="C2182" s="34">
        <f t="shared" si="66"/>
        <v>9533047.5714285709</v>
      </c>
      <c r="D2182" s="35">
        <f t="shared" si="67"/>
        <v>8866949.3000000007</v>
      </c>
    </row>
    <row r="2183" spans="1:4" x14ac:dyDescent="0.2">
      <c r="A2183" s="8">
        <v>41322</v>
      </c>
      <c r="B2183" s="44">
        <v>10259232</v>
      </c>
      <c r="C2183" s="34">
        <f t="shared" si="66"/>
        <v>9716389.5714285709</v>
      </c>
      <c r="D2183" s="35">
        <f t="shared" si="67"/>
        <v>8794776</v>
      </c>
    </row>
    <row r="2184" spans="1:4" x14ac:dyDescent="0.2">
      <c r="A2184" s="8">
        <v>41323</v>
      </c>
      <c r="B2184" s="44">
        <v>12424950</v>
      </c>
      <c r="C2184" s="34">
        <f t="shared" si="66"/>
        <v>9974761.7142857146</v>
      </c>
      <c r="D2184" s="35">
        <f t="shared" si="67"/>
        <v>8797985.166666666</v>
      </c>
    </row>
    <row r="2185" spans="1:4" x14ac:dyDescent="0.2">
      <c r="A2185" s="8">
        <v>41324</v>
      </c>
      <c r="B2185" s="44">
        <v>10222039</v>
      </c>
      <c r="C2185" s="34">
        <f t="shared" si="66"/>
        <v>9815221.8571428563</v>
      </c>
      <c r="D2185" s="35">
        <f t="shared" si="67"/>
        <v>8732622.4333333336</v>
      </c>
    </row>
    <row r="2186" spans="1:4" x14ac:dyDescent="0.2">
      <c r="A2186" s="8">
        <v>41325</v>
      </c>
      <c r="B2186" s="44">
        <v>10976486</v>
      </c>
      <c r="C2186" s="34">
        <f t="shared" ref="C2186:C2249" si="68">AVERAGE(B2180:B2186)</f>
        <v>9734232.5714285709</v>
      </c>
      <c r="D2186" s="35">
        <f t="shared" si="67"/>
        <v>8796304.2666666675</v>
      </c>
    </row>
    <row r="2187" spans="1:4" x14ac:dyDescent="0.2">
      <c r="A2187" s="8">
        <v>41326</v>
      </c>
      <c r="B2187" s="44">
        <v>11573282</v>
      </c>
      <c r="C2187" s="34">
        <f t="shared" si="68"/>
        <v>10287479.857142856</v>
      </c>
      <c r="D2187" s="35">
        <f t="shared" si="67"/>
        <v>8849166.0999999996</v>
      </c>
    </row>
    <row r="2188" spans="1:4" x14ac:dyDescent="0.2">
      <c r="A2188" s="8">
        <v>41327</v>
      </c>
      <c r="B2188" s="44">
        <v>10684637</v>
      </c>
      <c r="C2188" s="34">
        <f t="shared" si="68"/>
        <v>10631120.571428571</v>
      </c>
      <c r="D2188" s="35">
        <f t="shared" si="67"/>
        <v>8864089.9666666668</v>
      </c>
    </row>
    <row r="2189" spans="1:4" x14ac:dyDescent="0.2">
      <c r="A2189" s="8">
        <v>41328</v>
      </c>
      <c r="B2189" s="44">
        <v>9224855</v>
      </c>
      <c r="C2189" s="34">
        <f t="shared" si="68"/>
        <v>10766497.285714285</v>
      </c>
      <c r="D2189" s="35">
        <f t="shared" si="67"/>
        <v>8862305</v>
      </c>
    </row>
    <row r="2190" spans="1:4" x14ac:dyDescent="0.2">
      <c r="A2190" s="8">
        <v>41329</v>
      </c>
      <c r="B2190" s="44">
        <v>10238317</v>
      </c>
      <c r="C2190" s="34">
        <f t="shared" si="68"/>
        <v>10763509.428571429</v>
      </c>
      <c r="D2190" s="35">
        <f t="shared" si="67"/>
        <v>8962715.1333333328</v>
      </c>
    </row>
    <row r="2191" spans="1:4" x14ac:dyDescent="0.2">
      <c r="A2191" s="8">
        <v>41330</v>
      </c>
      <c r="B2191" s="44">
        <v>11249354</v>
      </c>
      <c r="C2191" s="34">
        <f t="shared" si="68"/>
        <v>10595567.142857144</v>
      </c>
      <c r="D2191" s="35">
        <f t="shared" si="67"/>
        <v>9112220.833333334</v>
      </c>
    </row>
    <row r="2192" spans="1:4" x14ac:dyDescent="0.2">
      <c r="A2192" s="8">
        <v>41331</v>
      </c>
      <c r="B2192" s="44">
        <v>12854257</v>
      </c>
      <c r="C2192" s="34">
        <f t="shared" si="68"/>
        <v>10971598.285714285</v>
      </c>
      <c r="D2192" s="35">
        <f t="shared" si="67"/>
        <v>9349565.0999999996</v>
      </c>
    </row>
    <row r="2193" spans="1:8" x14ac:dyDescent="0.2">
      <c r="A2193" s="8">
        <v>41332</v>
      </c>
      <c r="B2193" s="44">
        <v>12422558</v>
      </c>
      <c r="C2193" s="34">
        <f t="shared" si="68"/>
        <v>11178180</v>
      </c>
      <c r="D2193" s="35">
        <f t="shared" si="67"/>
        <v>9506112.9000000004</v>
      </c>
    </row>
    <row r="2194" spans="1:8" x14ac:dyDescent="0.2">
      <c r="A2194" s="8">
        <v>41333</v>
      </c>
      <c r="B2194" s="44">
        <v>12375194</v>
      </c>
      <c r="C2194" s="34">
        <f t="shared" si="68"/>
        <v>11292738.857142856</v>
      </c>
      <c r="D2194" s="35">
        <f t="shared" si="67"/>
        <v>9711049.4000000004</v>
      </c>
    </row>
    <row r="2195" spans="1:8" x14ac:dyDescent="0.2">
      <c r="A2195" s="8">
        <v>41334</v>
      </c>
      <c r="B2195" s="44">
        <v>6794725</v>
      </c>
      <c r="C2195" s="34">
        <f t="shared" si="68"/>
        <v>10737037.142857144</v>
      </c>
      <c r="D2195" s="35">
        <f t="shared" si="67"/>
        <v>9770434.1999999993</v>
      </c>
      <c r="G2195" s="45"/>
      <c r="H2195" s="40"/>
    </row>
    <row r="2196" spans="1:8" x14ac:dyDescent="0.2">
      <c r="A2196" s="8">
        <v>41335</v>
      </c>
      <c r="B2196" s="44">
        <v>5860426</v>
      </c>
      <c r="C2196" s="34">
        <f t="shared" si="68"/>
        <v>10256404.428571429</v>
      </c>
      <c r="D2196" s="35">
        <f t="shared" si="67"/>
        <v>9773657.1333333328</v>
      </c>
      <c r="G2196" s="45"/>
      <c r="H2196" s="40"/>
    </row>
    <row r="2197" spans="1:8" x14ac:dyDescent="0.2">
      <c r="A2197" s="8">
        <v>41336</v>
      </c>
      <c r="B2197" s="44">
        <v>5104428</v>
      </c>
      <c r="C2197" s="34">
        <f t="shared" si="68"/>
        <v>9522991.7142857146</v>
      </c>
      <c r="D2197" s="35">
        <f t="shared" si="67"/>
        <v>9692265.5333333332</v>
      </c>
      <c r="G2197" s="45"/>
      <c r="H2197" s="40"/>
    </row>
    <row r="2198" spans="1:8" x14ac:dyDescent="0.2">
      <c r="A2198" s="8">
        <v>41337</v>
      </c>
      <c r="B2198" s="44">
        <v>6623046</v>
      </c>
      <c r="C2198" s="34">
        <f t="shared" si="68"/>
        <v>8862090.5714285709</v>
      </c>
      <c r="D2198" s="35">
        <f t="shared" si="67"/>
        <v>9599665.8666666672</v>
      </c>
      <c r="G2198" s="45"/>
      <c r="H2198" s="40"/>
    </row>
    <row r="2199" spans="1:8" x14ac:dyDescent="0.2">
      <c r="A2199" s="8">
        <v>41338</v>
      </c>
      <c r="B2199" s="44">
        <v>6796308</v>
      </c>
      <c r="C2199" s="34">
        <f t="shared" si="68"/>
        <v>7996669.2857142854</v>
      </c>
      <c r="D2199" s="35">
        <f t="shared" si="67"/>
        <v>9540709.1999999993</v>
      </c>
      <c r="G2199" s="45"/>
      <c r="H2199" s="40"/>
    </row>
    <row r="2200" spans="1:8" x14ac:dyDescent="0.2">
      <c r="A2200" s="8">
        <v>41339</v>
      </c>
      <c r="B2200" s="44">
        <v>8912396</v>
      </c>
      <c r="C2200" s="34">
        <f t="shared" si="68"/>
        <v>7495217.5714285718</v>
      </c>
      <c r="D2200" s="35">
        <f t="shared" si="67"/>
        <v>9566380.833333334</v>
      </c>
      <c r="G2200" s="45"/>
      <c r="H2200" s="40"/>
    </row>
    <row r="2201" spans="1:8" x14ac:dyDescent="0.2">
      <c r="A2201" s="8">
        <v>41340</v>
      </c>
      <c r="B2201" s="44">
        <v>5979445</v>
      </c>
      <c r="C2201" s="34">
        <f t="shared" si="68"/>
        <v>6581539.1428571427</v>
      </c>
      <c r="D2201" s="35">
        <f t="shared" si="67"/>
        <v>9432740.9333333336</v>
      </c>
      <c r="G2201" s="45"/>
      <c r="H2201" s="40"/>
    </row>
    <row r="2202" spans="1:8" x14ac:dyDescent="0.2">
      <c r="A2202" s="8">
        <v>41341</v>
      </c>
      <c r="B2202" s="44">
        <v>9338897</v>
      </c>
      <c r="C2202" s="34">
        <f t="shared" si="68"/>
        <v>6944992.2857142854</v>
      </c>
      <c r="D2202" s="35">
        <f t="shared" si="67"/>
        <v>9462343</v>
      </c>
      <c r="G2202" s="45"/>
      <c r="H2202" s="40"/>
    </row>
    <row r="2203" spans="1:8" x14ac:dyDescent="0.2">
      <c r="A2203" s="8">
        <v>41342</v>
      </c>
      <c r="B2203" s="44">
        <v>7975530</v>
      </c>
      <c r="C2203" s="34">
        <f t="shared" si="68"/>
        <v>7247150</v>
      </c>
      <c r="D2203" s="35">
        <f t="shared" si="67"/>
        <v>9439580.5666666664</v>
      </c>
      <c r="G2203" s="45"/>
      <c r="H2203" s="40"/>
    </row>
    <row r="2204" spans="1:8" x14ac:dyDescent="0.2">
      <c r="A2204" s="8">
        <v>41343</v>
      </c>
      <c r="B2204" s="44">
        <v>8089550</v>
      </c>
      <c r="C2204" s="34">
        <f t="shared" si="68"/>
        <v>7673596</v>
      </c>
      <c r="D2204" s="35">
        <f t="shared" si="67"/>
        <v>9425848.166666666</v>
      </c>
      <c r="G2204" s="45"/>
      <c r="H2204" s="40"/>
    </row>
    <row r="2205" spans="1:8" x14ac:dyDescent="0.2">
      <c r="A2205" s="8">
        <v>41344</v>
      </c>
      <c r="B2205" s="44">
        <v>11758178</v>
      </c>
      <c r="C2205" s="34">
        <f t="shared" si="68"/>
        <v>8407186.2857142854</v>
      </c>
      <c r="D2205" s="35">
        <f t="shared" si="67"/>
        <v>9482314.0999999996</v>
      </c>
      <c r="G2205" s="45"/>
      <c r="H2205" s="40"/>
    </row>
    <row r="2206" spans="1:8" x14ac:dyDescent="0.2">
      <c r="A2206" s="8">
        <v>41345</v>
      </c>
      <c r="B2206" s="44">
        <v>11432938</v>
      </c>
      <c r="C2206" s="34">
        <f t="shared" si="68"/>
        <v>9069562</v>
      </c>
      <c r="D2206" s="35">
        <f t="shared" si="67"/>
        <v>9564217.4333333336</v>
      </c>
      <c r="G2206" s="45"/>
      <c r="H2206" s="40"/>
    </row>
    <row r="2207" spans="1:8" x14ac:dyDescent="0.2">
      <c r="A2207" s="8">
        <v>41346</v>
      </c>
      <c r="B2207" s="44">
        <v>10293125</v>
      </c>
      <c r="C2207" s="34">
        <f t="shared" si="68"/>
        <v>9266809</v>
      </c>
      <c r="D2207" s="35">
        <f t="shared" si="67"/>
        <v>9553443.4333333336</v>
      </c>
      <c r="G2207" s="45"/>
      <c r="H2207" s="40"/>
    </row>
    <row r="2208" spans="1:8" x14ac:dyDescent="0.2">
      <c r="A2208" s="8">
        <v>41347</v>
      </c>
      <c r="B2208" s="44">
        <v>8948217</v>
      </c>
      <c r="C2208" s="34">
        <f t="shared" si="68"/>
        <v>9690919.2857142854</v>
      </c>
      <c r="D2208" s="35">
        <f t="shared" si="67"/>
        <v>9473756.7333333325</v>
      </c>
      <c r="G2208" s="45"/>
      <c r="H2208" s="40"/>
    </row>
    <row r="2209" spans="1:8" x14ac:dyDescent="0.2">
      <c r="A2209" s="8">
        <v>41348</v>
      </c>
      <c r="B2209" s="44">
        <v>8113844</v>
      </c>
      <c r="C2209" s="34">
        <f t="shared" si="68"/>
        <v>9515911.7142857146</v>
      </c>
      <c r="D2209" s="35">
        <f t="shared" si="67"/>
        <v>9359437.833333334</v>
      </c>
      <c r="G2209" s="45"/>
      <c r="H2209" s="40"/>
    </row>
    <row r="2210" spans="1:8" x14ac:dyDescent="0.2">
      <c r="A2210" s="8">
        <v>41349</v>
      </c>
      <c r="B2210" s="44">
        <v>5823028</v>
      </c>
      <c r="C2210" s="34">
        <f t="shared" si="68"/>
        <v>9208411.4285714291</v>
      </c>
      <c r="D2210" s="35">
        <f t="shared" si="67"/>
        <v>9296853.7333333325</v>
      </c>
      <c r="G2210" s="45"/>
      <c r="H2210" s="40"/>
    </row>
    <row r="2211" spans="1:8" x14ac:dyDescent="0.2">
      <c r="A2211" s="8">
        <v>41350</v>
      </c>
      <c r="B2211" s="44">
        <v>6820687</v>
      </c>
      <c r="C2211" s="34">
        <f t="shared" si="68"/>
        <v>9027145.2857142854</v>
      </c>
      <c r="D2211" s="35">
        <f t="shared" si="67"/>
        <v>9248238.2333333325</v>
      </c>
      <c r="G2211" s="45"/>
      <c r="H2211" s="40"/>
    </row>
    <row r="2212" spans="1:8" x14ac:dyDescent="0.2">
      <c r="A2212" s="8">
        <v>41351</v>
      </c>
      <c r="B2212" s="44">
        <v>7501782</v>
      </c>
      <c r="C2212" s="34">
        <f t="shared" si="68"/>
        <v>8419088.7142857146</v>
      </c>
      <c r="D2212" s="35">
        <f t="shared" si="67"/>
        <v>9222390.3666666672</v>
      </c>
      <c r="G2212" s="45"/>
      <c r="H2212" s="40"/>
    </row>
    <row r="2213" spans="1:8" x14ac:dyDescent="0.2">
      <c r="A2213" s="8">
        <v>41352</v>
      </c>
      <c r="B2213" s="44">
        <v>8737342</v>
      </c>
      <c r="C2213" s="34">
        <f t="shared" si="68"/>
        <v>8034003.5714285718</v>
      </c>
      <c r="D2213" s="35">
        <f t="shared" si="67"/>
        <v>9171660.6999999993</v>
      </c>
      <c r="G2213" s="45"/>
      <c r="H2213" s="40"/>
    </row>
    <row r="2214" spans="1:8" x14ac:dyDescent="0.2">
      <c r="A2214" s="8">
        <v>41353</v>
      </c>
      <c r="B2214" s="44">
        <v>10049088</v>
      </c>
      <c r="C2214" s="34">
        <f t="shared" si="68"/>
        <v>7999141.1428571427</v>
      </c>
      <c r="D2214" s="35">
        <f t="shared" si="67"/>
        <v>9092465.3000000007</v>
      </c>
      <c r="G2214" s="45"/>
      <c r="H2214" s="40"/>
    </row>
    <row r="2215" spans="1:8" x14ac:dyDescent="0.2">
      <c r="A2215" s="8">
        <v>41354</v>
      </c>
      <c r="B2215" s="44">
        <v>13983142</v>
      </c>
      <c r="C2215" s="34">
        <f t="shared" si="68"/>
        <v>8718416.1428571437</v>
      </c>
      <c r="D2215" s="35">
        <f t="shared" ref="D2215:D2278" si="69">AVERAGE(B2186:B2215)</f>
        <v>9217835.4000000004</v>
      </c>
      <c r="G2215" s="45"/>
      <c r="H2215" s="40"/>
    </row>
    <row r="2216" spans="1:8" x14ac:dyDescent="0.2">
      <c r="A2216" s="8">
        <v>41355</v>
      </c>
      <c r="B2216" s="44">
        <v>13508644</v>
      </c>
      <c r="C2216" s="34">
        <f t="shared" si="68"/>
        <v>9489101.8571428563</v>
      </c>
      <c r="D2216" s="35">
        <f t="shared" si="69"/>
        <v>9302240.666666666</v>
      </c>
      <c r="G2216" s="45"/>
      <c r="H2216" s="40"/>
    </row>
    <row r="2217" spans="1:8" x14ac:dyDescent="0.2">
      <c r="A2217" s="8">
        <v>41356</v>
      </c>
      <c r="B2217" s="44">
        <v>13578119</v>
      </c>
      <c r="C2217" s="34">
        <f t="shared" si="68"/>
        <v>10596972</v>
      </c>
      <c r="D2217" s="35">
        <f t="shared" si="69"/>
        <v>9369068.5666666664</v>
      </c>
      <c r="G2217" s="45"/>
      <c r="H2217" s="40"/>
    </row>
    <row r="2218" spans="1:8" x14ac:dyDescent="0.2">
      <c r="A2218" s="8">
        <v>41357</v>
      </c>
      <c r="B2218" s="44">
        <v>12549848</v>
      </c>
      <c r="C2218" s="34">
        <f t="shared" si="68"/>
        <v>11415423.571428571</v>
      </c>
      <c r="D2218" s="35">
        <f t="shared" si="69"/>
        <v>9431242.2666666675</v>
      </c>
      <c r="G2218" s="45"/>
      <c r="H2218" s="40"/>
    </row>
    <row r="2219" spans="1:8" x14ac:dyDescent="0.2">
      <c r="A2219" s="8">
        <v>41358</v>
      </c>
      <c r="B2219" s="44">
        <v>13070424</v>
      </c>
      <c r="C2219" s="34">
        <f t="shared" si="68"/>
        <v>12210943.857142856</v>
      </c>
      <c r="D2219" s="35">
        <f t="shared" si="69"/>
        <v>9559427.9000000004</v>
      </c>
      <c r="G2219" s="45"/>
      <c r="H2219" s="40"/>
    </row>
    <row r="2220" spans="1:8" x14ac:dyDescent="0.2">
      <c r="A2220" s="8">
        <v>41359</v>
      </c>
      <c r="B2220" s="44">
        <v>11532664</v>
      </c>
      <c r="C2220" s="34">
        <f t="shared" si="68"/>
        <v>12610275.571428571</v>
      </c>
      <c r="D2220" s="35">
        <f t="shared" si="69"/>
        <v>9602572.8000000007</v>
      </c>
      <c r="G2220" s="45"/>
      <c r="H2220" s="40"/>
    </row>
    <row r="2221" spans="1:8" x14ac:dyDescent="0.2">
      <c r="A2221" s="8">
        <v>41360</v>
      </c>
      <c r="B2221" s="44">
        <v>8895594</v>
      </c>
      <c r="C2221" s="34">
        <f t="shared" si="68"/>
        <v>12445490.714285715</v>
      </c>
      <c r="D2221" s="35">
        <f t="shared" si="69"/>
        <v>9524114.1333333328</v>
      </c>
      <c r="G2221" s="45"/>
      <c r="H2221" s="40"/>
    </row>
    <row r="2222" spans="1:8" x14ac:dyDescent="0.2">
      <c r="A2222" s="8">
        <v>41361</v>
      </c>
      <c r="B2222" s="44">
        <v>9883258</v>
      </c>
      <c r="C2222" s="34">
        <f t="shared" si="68"/>
        <v>11859793</v>
      </c>
      <c r="D2222" s="35">
        <f t="shared" si="69"/>
        <v>9425080.833333334</v>
      </c>
      <c r="G2222" s="45"/>
      <c r="H2222" s="40"/>
    </row>
    <row r="2223" spans="1:8" x14ac:dyDescent="0.2">
      <c r="A2223" s="8">
        <v>41362</v>
      </c>
      <c r="B2223" s="44">
        <v>10756171</v>
      </c>
      <c r="C2223" s="34">
        <f t="shared" si="68"/>
        <v>11466582.571428571</v>
      </c>
      <c r="D2223" s="35">
        <f t="shared" si="69"/>
        <v>9369534.5999999996</v>
      </c>
      <c r="G2223" s="45"/>
      <c r="H2223" s="40"/>
    </row>
    <row r="2224" spans="1:8" x14ac:dyDescent="0.2">
      <c r="A2224" s="8">
        <v>41363</v>
      </c>
      <c r="B2224" s="44">
        <v>9850144</v>
      </c>
      <c r="C2224" s="34">
        <f t="shared" si="68"/>
        <v>10934014.714285715</v>
      </c>
      <c r="D2224" s="35">
        <f t="shared" si="69"/>
        <v>9285366.2666666675</v>
      </c>
      <c r="G2224" s="45"/>
      <c r="H2224" s="40"/>
    </row>
    <row r="2225" spans="1:8" x14ac:dyDescent="0.2">
      <c r="A2225" s="8">
        <v>41364</v>
      </c>
      <c r="B2225" s="44">
        <v>11109437</v>
      </c>
      <c r="C2225" s="34">
        <f t="shared" si="68"/>
        <v>10728241.714285715</v>
      </c>
      <c r="D2225" s="35">
        <f t="shared" si="69"/>
        <v>9429190</v>
      </c>
      <c r="G2225" s="45"/>
      <c r="H2225" s="40"/>
    </row>
    <row r="2226" spans="1:8" x14ac:dyDescent="0.2">
      <c r="A2226" s="8">
        <v>41365</v>
      </c>
      <c r="B2226" s="44">
        <v>11993985</v>
      </c>
      <c r="C2226" s="34">
        <f t="shared" si="68"/>
        <v>10574464.714285715</v>
      </c>
      <c r="D2226" s="35">
        <f t="shared" si="69"/>
        <v>9633641.9666666668</v>
      </c>
      <c r="G2226" s="45"/>
      <c r="H2226" s="40"/>
    </row>
    <row r="2227" spans="1:8" x14ac:dyDescent="0.2">
      <c r="A2227" s="8">
        <v>41366</v>
      </c>
      <c r="B2227" s="44">
        <v>11179752</v>
      </c>
      <c r="C2227" s="34">
        <f t="shared" si="68"/>
        <v>10524048.714285715</v>
      </c>
      <c r="D2227" s="35">
        <f t="shared" si="69"/>
        <v>9836152.7666666675</v>
      </c>
      <c r="G2227" s="45"/>
      <c r="H2227" s="40"/>
    </row>
    <row r="2228" spans="1:8" x14ac:dyDescent="0.2">
      <c r="A2228" s="8">
        <v>41367</v>
      </c>
      <c r="B2228" s="44">
        <v>9863604</v>
      </c>
      <c r="C2228" s="34">
        <f t="shared" si="68"/>
        <v>10662335.857142856</v>
      </c>
      <c r="D2228" s="35">
        <f t="shared" si="69"/>
        <v>9944171.3666666672</v>
      </c>
      <c r="G2228" s="45"/>
      <c r="H2228" s="40"/>
    </row>
    <row r="2229" spans="1:8" x14ac:dyDescent="0.2">
      <c r="A2229" s="8">
        <v>41368</v>
      </c>
      <c r="B2229" s="44">
        <v>12380956</v>
      </c>
      <c r="C2229" s="34">
        <f t="shared" si="68"/>
        <v>11019149.857142856</v>
      </c>
      <c r="D2229" s="35">
        <f t="shared" si="69"/>
        <v>10130326.300000001</v>
      </c>
      <c r="G2229" s="45"/>
      <c r="H2229" s="40"/>
    </row>
    <row r="2230" spans="1:8" x14ac:dyDescent="0.2">
      <c r="A2230" s="8">
        <v>41369</v>
      </c>
      <c r="B2230" s="44">
        <v>9591654</v>
      </c>
      <c r="C2230" s="34">
        <f t="shared" si="68"/>
        <v>10852790.285714285</v>
      </c>
      <c r="D2230" s="35">
        <f t="shared" si="69"/>
        <v>10152968.233333332</v>
      </c>
      <c r="G2230" s="45"/>
      <c r="H2230" s="40"/>
    </row>
    <row r="2231" spans="1:8" x14ac:dyDescent="0.2">
      <c r="A2231" s="8">
        <v>41370</v>
      </c>
      <c r="B2231" s="44">
        <v>7015109</v>
      </c>
      <c r="C2231" s="34">
        <f t="shared" si="68"/>
        <v>10447785.285714285</v>
      </c>
      <c r="D2231" s="35">
        <f t="shared" si="69"/>
        <v>10187490.366666667</v>
      </c>
      <c r="G2231" s="45"/>
      <c r="H2231" s="40"/>
    </row>
    <row r="2232" spans="1:8" x14ac:dyDescent="0.2">
      <c r="A2232" s="8">
        <v>41371</v>
      </c>
      <c r="B2232" s="44">
        <v>6359033</v>
      </c>
      <c r="C2232" s="34">
        <f t="shared" si="68"/>
        <v>9769156.1428571437</v>
      </c>
      <c r="D2232" s="35">
        <f t="shared" si="69"/>
        <v>10088161.566666666</v>
      </c>
      <c r="G2232" s="45"/>
      <c r="H2232" s="40"/>
    </row>
    <row r="2233" spans="1:8" x14ac:dyDescent="0.2">
      <c r="A2233" s="8">
        <v>41372</v>
      </c>
      <c r="B2233" s="44">
        <v>8071405</v>
      </c>
      <c r="C2233" s="34">
        <f t="shared" si="68"/>
        <v>9208787.5714285709</v>
      </c>
      <c r="D2233" s="35">
        <f t="shared" si="69"/>
        <v>10091357.4</v>
      </c>
      <c r="G2233" s="45"/>
      <c r="H2233" s="40"/>
    </row>
    <row r="2234" spans="1:8" x14ac:dyDescent="0.2">
      <c r="A2234" s="8">
        <v>41373</v>
      </c>
      <c r="B2234" s="44">
        <v>6009912</v>
      </c>
      <c r="C2234" s="34">
        <f t="shared" si="68"/>
        <v>8470239</v>
      </c>
      <c r="D2234" s="35">
        <f t="shared" si="69"/>
        <v>10022036.133333333</v>
      </c>
      <c r="G2234" s="45"/>
      <c r="H2234" s="40"/>
    </row>
    <row r="2235" spans="1:8" x14ac:dyDescent="0.2">
      <c r="A2235" s="8">
        <v>41374</v>
      </c>
      <c r="B2235" s="44">
        <v>8602333</v>
      </c>
      <c r="C2235" s="34">
        <f t="shared" si="68"/>
        <v>8290057.4285714282</v>
      </c>
      <c r="D2235" s="35">
        <f t="shared" si="69"/>
        <v>9916841.3000000007</v>
      </c>
      <c r="G2235" s="45"/>
      <c r="H2235" s="40"/>
    </row>
    <row r="2236" spans="1:8" x14ac:dyDescent="0.2">
      <c r="A2236" s="8">
        <v>41375</v>
      </c>
      <c r="B2236" s="44">
        <v>7920769</v>
      </c>
      <c r="C2236" s="34">
        <f t="shared" si="68"/>
        <v>7652887.8571428573</v>
      </c>
      <c r="D2236" s="35">
        <f t="shared" si="69"/>
        <v>9799769</v>
      </c>
      <c r="G2236" s="45"/>
      <c r="H2236" s="40"/>
    </row>
    <row r="2237" spans="1:8" x14ac:dyDescent="0.2">
      <c r="A2237" s="8">
        <v>41376</v>
      </c>
      <c r="B2237" s="44">
        <v>3297123</v>
      </c>
      <c r="C2237" s="34">
        <f t="shared" si="68"/>
        <v>6753669.1428571427</v>
      </c>
      <c r="D2237" s="35">
        <f t="shared" si="69"/>
        <v>9566568.9333333336</v>
      </c>
      <c r="G2237" s="45"/>
      <c r="H2237" s="40"/>
    </row>
    <row r="2238" spans="1:8" x14ac:dyDescent="0.2">
      <c r="A2238" s="8">
        <v>41377</v>
      </c>
      <c r="B2238" s="44">
        <v>3184683</v>
      </c>
      <c r="C2238" s="34">
        <f t="shared" si="68"/>
        <v>6206465.4285714282</v>
      </c>
      <c r="D2238" s="35">
        <f t="shared" si="69"/>
        <v>9374451.1333333328</v>
      </c>
      <c r="G2238" s="45"/>
      <c r="H2238" s="40"/>
    </row>
    <row r="2239" spans="1:8" x14ac:dyDescent="0.2">
      <c r="A2239" s="8">
        <v>41378</v>
      </c>
      <c r="B2239" s="44">
        <v>5933390</v>
      </c>
      <c r="C2239" s="34">
        <f t="shared" si="68"/>
        <v>6145659.2857142854</v>
      </c>
      <c r="D2239" s="35">
        <f t="shared" si="69"/>
        <v>9301769.333333334</v>
      </c>
      <c r="G2239" s="45"/>
      <c r="H2239" s="40"/>
    </row>
    <row r="2240" spans="1:8" x14ac:dyDescent="0.2">
      <c r="A2240" s="8">
        <v>41379</v>
      </c>
      <c r="B2240" s="44">
        <v>7464379</v>
      </c>
      <c r="C2240" s="34">
        <f t="shared" si="68"/>
        <v>6058941.2857142854</v>
      </c>
      <c r="D2240" s="35">
        <f t="shared" si="69"/>
        <v>9356481.0333333332</v>
      </c>
      <c r="G2240" s="45"/>
      <c r="H2240" s="40"/>
    </row>
    <row r="2241" spans="1:8" x14ac:dyDescent="0.2">
      <c r="A2241" s="8">
        <v>41380</v>
      </c>
      <c r="B2241" s="44">
        <v>4636088</v>
      </c>
      <c r="C2241" s="34">
        <f t="shared" si="68"/>
        <v>5862680.7142857146</v>
      </c>
      <c r="D2241" s="35">
        <f t="shared" si="69"/>
        <v>9283661.0666666664</v>
      </c>
      <c r="G2241" s="45"/>
      <c r="H2241" s="40"/>
    </row>
    <row r="2242" spans="1:8" x14ac:dyDescent="0.2">
      <c r="A2242" s="8">
        <v>41381</v>
      </c>
      <c r="B2242" s="44">
        <v>3884975</v>
      </c>
      <c r="C2242" s="34">
        <f t="shared" si="68"/>
        <v>5188772.4285714282</v>
      </c>
      <c r="D2242" s="35">
        <f t="shared" si="69"/>
        <v>9163100.833333334</v>
      </c>
      <c r="G2242" s="45"/>
      <c r="H2242" s="40"/>
    </row>
    <row r="2243" spans="1:8" x14ac:dyDescent="0.2">
      <c r="A2243" s="8">
        <v>41382</v>
      </c>
      <c r="B2243" s="44">
        <v>4140341</v>
      </c>
      <c r="C2243" s="34">
        <f t="shared" si="68"/>
        <v>4648711.2857142854</v>
      </c>
      <c r="D2243" s="35">
        <f t="shared" si="69"/>
        <v>9009867.4666666668</v>
      </c>
      <c r="G2243" s="45"/>
      <c r="H2243" s="40"/>
    </row>
    <row r="2244" spans="1:8" x14ac:dyDescent="0.2">
      <c r="A2244" s="8">
        <v>41383</v>
      </c>
      <c r="B2244" s="44">
        <v>4177925</v>
      </c>
      <c r="C2244" s="34">
        <f t="shared" si="68"/>
        <v>4774540.1428571427</v>
      </c>
      <c r="D2244" s="35">
        <f t="shared" si="69"/>
        <v>8814162.0333333332</v>
      </c>
      <c r="G2244" s="45"/>
      <c r="H2244" s="40"/>
    </row>
    <row r="2245" spans="1:8" x14ac:dyDescent="0.2">
      <c r="A2245" s="8">
        <v>41384</v>
      </c>
      <c r="B2245" s="44">
        <v>2219214</v>
      </c>
      <c r="C2245" s="34">
        <f t="shared" si="68"/>
        <v>4636616</v>
      </c>
      <c r="D2245" s="35">
        <f t="shared" si="69"/>
        <v>8422031.0999999996</v>
      </c>
      <c r="G2245" s="45"/>
      <c r="H2245" s="40"/>
    </row>
    <row r="2246" spans="1:8" x14ac:dyDescent="0.2">
      <c r="A2246" s="8">
        <v>41385</v>
      </c>
      <c r="B2246" s="44">
        <v>2024840</v>
      </c>
      <c r="C2246" s="34">
        <f t="shared" si="68"/>
        <v>4078251.7142857141</v>
      </c>
      <c r="D2246" s="35">
        <f t="shared" si="69"/>
        <v>8039237.6333333338</v>
      </c>
      <c r="G2246" s="45"/>
      <c r="H2246" s="40"/>
    </row>
    <row r="2247" spans="1:8" x14ac:dyDescent="0.2">
      <c r="A2247" s="8">
        <v>41386</v>
      </c>
      <c r="B2247" s="44">
        <v>2711469</v>
      </c>
      <c r="C2247" s="34">
        <f t="shared" si="68"/>
        <v>3399264.5714285714</v>
      </c>
      <c r="D2247" s="35">
        <f t="shared" si="69"/>
        <v>7677015.9666666668</v>
      </c>
      <c r="G2247" s="45"/>
      <c r="H2247" s="40"/>
    </row>
    <row r="2248" spans="1:8" x14ac:dyDescent="0.2">
      <c r="A2248" s="8">
        <v>41387</v>
      </c>
      <c r="B2248" s="44">
        <v>1358648</v>
      </c>
      <c r="C2248" s="34">
        <f t="shared" si="68"/>
        <v>2931058.8571428573</v>
      </c>
      <c r="D2248" s="35">
        <f t="shared" si="69"/>
        <v>7303975.9666666668</v>
      </c>
      <c r="G2248" s="45"/>
      <c r="H2248" s="40"/>
    </row>
    <row r="2249" spans="1:8" x14ac:dyDescent="0.2">
      <c r="A2249" s="8">
        <v>41388</v>
      </c>
      <c r="B2249" s="44">
        <v>2171974</v>
      </c>
      <c r="C2249" s="34">
        <f t="shared" si="68"/>
        <v>2686344.4285714286</v>
      </c>
      <c r="D2249" s="35">
        <f t="shared" si="69"/>
        <v>6940694.2999999998</v>
      </c>
      <c r="G2249" s="45"/>
      <c r="H2249" s="40"/>
    </row>
    <row r="2250" spans="1:8" x14ac:dyDescent="0.2">
      <c r="A2250" s="8">
        <v>41389</v>
      </c>
      <c r="B2250" s="44">
        <v>2082667</v>
      </c>
      <c r="C2250" s="34">
        <f t="shared" ref="C2250:C2313" si="70">AVERAGE(B2244:B2250)</f>
        <v>2392391</v>
      </c>
      <c r="D2250" s="35">
        <f t="shared" si="69"/>
        <v>6625694.4000000004</v>
      </c>
      <c r="G2250" s="45"/>
      <c r="H2250" s="40"/>
    </row>
    <row r="2251" spans="1:8" x14ac:dyDescent="0.2">
      <c r="A2251" s="8">
        <v>41390</v>
      </c>
      <c r="B2251" s="44">
        <v>1706551</v>
      </c>
      <c r="C2251" s="34">
        <f t="shared" si="70"/>
        <v>2039337.5714285714</v>
      </c>
      <c r="D2251" s="35">
        <f t="shared" si="69"/>
        <v>6386059.6333333338</v>
      </c>
      <c r="G2251" s="45"/>
      <c r="H2251" s="40"/>
    </row>
    <row r="2252" spans="1:8" x14ac:dyDescent="0.2">
      <c r="A2252" s="8">
        <v>41391</v>
      </c>
      <c r="B2252" s="44">
        <v>2388613</v>
      </c>
      <c r="C2252" s="34">
        <f t="shared" si="70"/>
        <v>2063537.4285714286</v>
      </c>
      <c r="D2252" s="35">
        <f t="shared" si="69"/>
        <v>6136238.1333333338</v>
      </c>
      <c r="G2252" s="45"/>
      <c r="H2252" s="40"/>
    </row>
    <row r="2253" spans="1:8" x14ac:dyDescent="0.2">
      <c r="A2253" s="8">
        <v>41392</v>
      </c>
      <c r="B2253" s="44">
        <v>2213348</v>
      </c>
      <c r="C2253" s="34">
        <f t="shared" si="70"/>
        <v>2090467.142857143</v>
      </c>
      <c r="D2253" s="35">
        <f t="shared" si="69"/>
        <v>5851477.3666666662</v>
      </c>
      <c r="G2253" s="45"/>
      <c r="H2253" s="40"/>
    </row>
    <row r="2254" spans="1:8" x14ac:dyDescent="0.2">
      <c r="A2254" s="8">
        <v>41393</v>
      </c>
      <c r="B2254" s="44">
        <v>1855552</v>
      </c>
      <c r="C2254" s="34">
        <f t="shared" si="70"/>
        <v>1968193.2857142857</v>
      </c>
      <c r="D2254" s="35">
        <f t="shared" si="69"/>
        <v>5584990.9666666668</v>
      </c>
      <c r="G2254" s="45"/>
      <c r="H2254" s="40"/>
    </row>
    <row r="2255" spans="1:8" x14ac:dyDescent="0.2">
      <c r="A2255" s="8">
        <v>41394</v>
      </c>
      <c r="B2255" s="44">
        <v>2145102</v>
      </c>
      <c r="C2255" s="34">
        <f t="shared" si="70"/>
        <v>2080543.857142857</v>
      </c>
      <c r="D2255" s="35">
        <f t="shared" si="69"/>
        <v>5286179.8</v>
      </c>
      <c r="G2255" s="45"/>
      <c r="H2255" s="40"/>
    </row>
    <row r="2256" spans="1:8" x14ac:dyDescent="0.2">
      <c r="A2256" s="8">
        <v>41395</v>
      </c>
      <c r="B2256" s="44">
        <v>2988948</v>
      </c>
      <c r="C2256" s="34">
        <f t="shared" si="70"/>
        <v>2197254.4285714286</v>
      </c>
      <c r="D2256" s="35">
        <f t="shared" si="69"/>
        <v>4986011.9000000004</v>
      </c>
      <c r="G2256" s="45"/>
      <c r="H2256" s="40"/>
    </row>
    <row r="2257" spans="1:8" x14ac:dyDescent="0.2">
      <c r="A2257" s="8">
        <v>41396</v>
      </c>
      <c r="B2257" s="44">
        <v>1967588</v>
      </c>
      <c r="C2257" s="34">
        <f t="shared" si="70"/>
        <v>2180814.5714285714</v>
      </c>
      <c r="D2257" s="35">
        <f t="shared" si="69"/>
        <v>4678939.7666666666</v>
      </c>
      <c r="G2257" s="45"/>
      <c r="H2257" s="40"/>
    </row>
    <row r="2258" spans="1:8" x14ac:dyDescent="0.2">
      <c r="A2258" s="8">
        <v>41397</v>
      </c>
      <c r="B2258" s="44">
        <v>1900137</v>
      </c>
      <c r="C2258" s="34">
        <f t="shared" si="70"/>
        <v>2208469.7142857141</v>
      </c>
      <c r="D2258" s="35">
        <f t="shared" si="69"/>
        <v>4413490.8666666662</v>
      </c>
      <c r="G2258" s="45"/>
      <c r="H2258" s="40"/>
    </row>
    <row r="2259" spans="1:8" x14ac:dyDescent="0.2">
      <c r="A2259" s="8">
        <v>41398</v>
      </c>
      <c r="B2259" s="44">
        <v>2830013</v>
      </c>
      <c r="C2259" s="34">
        <f t="shared" si="70"/>
        <v>2271526.8571428573</v>
      </c>
      <c r="D2259" s="35">
        <f t="shared" si="69"/>
        <v>4095126.1</v>
      </c>
      <c r="G2259" s="45"/>
      <c r="H2259" s="40"/>
    </row>
    <row r="2260" spans="1:8" x14ac:dyDescent="0.2">
      <c r="A2260" s="8">
        <v>41399</v>
      </c>
      <c r="B2260" s="44">
        <v>2435776</v>
      </c>
      <c r="C2260" s="34">
        <f t="shared" si="70"/>
        <v>2303302.2857142859</v>
      </c>
      <c r="D2260" s="35">
        <f t="shared" si="69"/>
        <v>3856596.8333333335</v>
      </c>
      <c r="G2260" s="45"/>
      <c r="H2260" s="40"/>
    </row>
    <row r="2261" spans="1:8" x14ac:dyDescent="0.2">
      <c r="A2261" s="8">
        <v>41400</v>
      </c>
      <c r="B2261" s="44">
        <v>1856985</v>
      </c>
      <c r="C2261" s="34">
        <f t="shared" si="70"/>
        <v>2303507</v>
      </c>
      <c r="D2261" s="35">
        <f t="shared" si="69"/>
        <v>3684659.3666666667</v>
      </c>
      <c r="G2261" s="45"/>
      <c r="H2261" s="40"/>
    </row>
    <row r="2262" spans="1:8" x14ac:dyDescent="0.2">
      <c r="A2262" s="8">
        <v>41401</v>
      </c>
      <c r="B2262" s="44">
        <v>1121764</v>
      </c>
      <c r="C2262" s="34">
        <f t="shared" si="70"/>
        <v>2157315.8571428573</v>
      </c>
      <c r="D2262" s="35">
        <f t="shared" si="69"/>
        <v>3510083.7333333334</v>
      </c>
      <c r="G2262" s="45"/>
      <c r="H2262" s="40"/>
    </row>
    <row r="2263" spans="1:8" x14ac:dyDescent="0.2">
      <c r="A2263" s="8">
        <v>41402</v>
      </c>
      <c r="B2263" s="44">
        <v>2825325</v>
      </c>
      <c r="C2263" s="34">
        <f t="shared" si="70"/>
        <v>2133941.1428571427</v>
      </c>
      <c r="D2263" s="35">
        <f t="shared" si="69"/>
        <v>3335214.4</v>
      </c>
      <c r="G2263" s="45"/>
      <c r="H2263" s="40"/>
    </row>
    <row r="2264" spans="1:8" x14ac:dyDescent="0.2">
      <c r="A2264" s="8">
        <v>41403</v>
      </c>
      <c r="B2264" s="44">
        <v>2257866</v>
      </c>
      <c r="C2264" s="34">
        <f t="shared" si="70"/>
        <v>2175409.4285714286</v>
      </c>
      <c r="D2264" s="35">
        <f t="shared" si="69"/>
        <v>3210146.2</v>
      </c>
      <c r="G2264" s="45"/>
      <c r="H2264" s="40"/>
    </row>
    <row r="2265" spans="1:8" x14ac:dyDescent="0.2">
      <c r="A2265" s="8">
        <v>41404</v>
      </c>
      <c r="B2265" s="44">
        <v>2049262</v>
      </c>
      <c r="C2265" s="34">
        <f t="shared" si="70"/>
        <v>2196713</v>
      </c>
      <c r="D2265" s="35">
        <f t="shared" si="69"/>
        <v>2991710.5</v>
      </c>
      <c r="G2265" s="45"/>
      <c r="H2265" s="40"/>
    </row>
    <row r="2266" spans="1:8" x14ac:dyDescent="0.2">
      <c r="A2266" s="8">
        <v>41405</v>
      </c>
      <c r="B2266" s="44">
        <v>2195000</v>
      </c>
      <c r="C2266" s="34">
        <f t="shared" si="70"/>
        <v>2105996.8571428573</v>
      </c>
      <c r="D2266" s="35">
        <f t="shared" si="69"/>
        <v>2800851.5333333332</v>
      </c>
      <c r="G2266" s="45"/>
      <c r="H2266" s="40"/>
    </row>
    <row r="2267" spans="1:8" x14ac:dyDescent="0.2">
      <c r="A2267" s="8">
        <v>41406</v>
      </c>
      <c r="B2267" s="44">
        <v>2205744</v>
      </c>
      <c r="C2267" s="34">
        <f t="shared" si="70"/>
        <v>2073135.142857143</v>
      </c>
      <c r="D2267" s="35">
        <f t="shared" si="69"/>
        <v>2764472.2333333334</v>
      </c>
      <c r="G2267" s="45"/>
      <c r="H2267" s="40"/>
    </row>
    <row r="2268" spans="1:8" x14ac:dyDescent="0.2">
      <c r="A2268" s="8">
        <v>41407</v>
      </c>
      <c r="B2268" s="44">
        <v>2200203</v>
      </c>
      <c r="C2268" s="34">
        <f t="shared" si="70"/>
        <v>2122166.2857142859</v>
      </c>
      <c r="D2268" s="35">
        <f t="shared" si="69"/>
        <v>2731656.2333333334</v>
      </c>
      <c r="G2268" s="45"/>
      <c r="H2268" s="40"/>
    </row>
    <row r="2269" spans="1:8" x14ac:dyDescent="0.2">
      <c r="A2269" s="8">
        <v>41408</v>
      </c>
      <c r="B2269" s="44">
        <v>2900579</v>
      </c>
      <c r="C2269" s="34">
        <f t="shared" si="70"/>
        <v>2376282.7142857141</v>
      </c>
      <c r="D2269" s="35">
        <f t="shared" si="69"/>
        <v>2630562.5333333332</v>
      </c>
      <c r="G2269" s="45"/>
      <c r="H2269" s="40"/>
    </row>
    <row r="2270" spans="1:8" x14ac:dyDescent="0.2">
      <c r="A2270" s="8">
        <v>41409</v>
      </c>
      <c r="B2270" s="44">
        <v>3707864</v>
      </c>
      <c r="C2270" s="34">
        <f t="shared" si="70"/>
        <v>2502359.7142857141</v>
      </c>
      <c r="D2270" s="35">
        <f t="shared" si="69"/>
        <v>2505345.3666666667</v>
      </c>
      <c r="G2270" s="45"/>
      <c r="H2270" s="40"/>
    </row>
    <row r="2271" spans="1:8" x14ac:dyDescent="0.2">
      <c r="A2271" s="8">
        <v>41410</v>
      </c>
      <c r="B2271" s="44">
        <v>3509627</v>
      </c>
      <c r="C2271" s="34">
        <f t="shared" si="70"/>
        <v>2681182.7142857141</v>
      </c>
      <c r="D2271" s="35">
        <f t="shared" si="69"/>
        <v>2467796.6666666665</v>
      </c>
      <c r="G2271" s="45"/>
      <c r="H2271" s="40"/>
    </row>
    <row r="2272" spans="1:8" x14ac:dyDescent="0.2">
      <c r="A2272" s="8">
        <v>41411</v>
      </c>
      <c r="B2272" s="44">
        <v>2607503</v>
      </c>
      <c r="C2272" s="34">
        <f t="shared" si="70"/>
        <v>2760931.4285714286</v>
      </c>
      <c r="D2272" s="35">
        <f t="shared" si="69"/>
        <v>2425214.2666666666</v>
      </c>
      <c r="G2272" s="45"/>
      <c r="H2272" s="40"/>
    </row>
    <row r="2273" spans="1:8" x14ac:dyDescent="0.2">
      <c r="A2273" s="8">
        <v>41412</v>
      </c>
      <c r="B2273" s="44">
        <v>3921572</v>
      </c>
      <c r="C2273" s="34">
        <f t="shared" si="70"/>
        <v>3007584.5714285714</v>
      </c>
      <c r="D2273" s="35">
        <f t="shared" si="69"/>
        <v>2417921.9666666668</v>
      </c>
      <c r="G2273" s="45"/>
      <c r="H2273" s="40"/>
    </row>
    <row r="2274" spans="1:8" x14ac:dyDescent="0.2">
      <c r="A2274" s="8">
        <v>41413</v>
      </c>
      <c r="B2274" s="44">
        <v>3349759</v>
      </c>
      <c r="C2274" s="34">
        <f t="shared" si="70"/>
        <v>3171015.2857142859</v>
      </c>
      <c r="D2274" s="35">
        <f t="shared" si="69"/>
        <v>2390316.4333333331</v>
      </c>
      <c r="G2274" s="45"/>
      <c r="H2274" s="40"/>
    </row>
    <row r="2275" spans="1:8" x14ac:dyDescent="0.2">
      <c r="A2275" s="8">
        <v>41414</v>
      </c>
      <c r="B2275" s="44">
        <v>2504723</v>
      </c>
      <c r="C2275" s="34">
        <f t="shared" si="70"/>
        <v>3214518.1428571427</v>
      </c>
      <c r="D2275" s="35">
        <f t="shared" si="69"/>
        <v>2399833.4</v>
      </c>
      <c r="G2275" s="45"/>
      <c r="H2275" s="40"/>
    </row>
    <row r="2276" spans="1:8" x14ac:dyDescent="0.2">
      <c r="A2276" s="8">
        <v>41415</v>
      </c>
      <c r="B2276" s="44">
        <v>2761854</v>
      </c>
      <c r="C2276" s="34">
        <f t="shared" si="70"/>
        <v>3194700.2857142859</v>
      </c>
      <c r="D2276" s="35">
        <f t="shared" si="69"/>
        <v>2424400.5333333332</v>
      </c>
      <c r="G2276" s="45"/>
      <c r="H2276" s="40"/>
    </row>
    <row r="2277" spans="1:8" x14ac:dyDescent="0.2">
      <c r="A2277" s="8">
        <v>41416</v>
      </c>
      <c r="B2277" s="44">
        <v>2971560</v>
      </c>
      <c r="C2277" s="34">
        <f t="shared" si="70"/>
        <v>3089514</v>
      </c>
      <c r="D2277" s="35">
        <f t="shared" si="69"/>
        <v>2433070.2333333334</v>
      </c>
      <c r="G2277" s="45"/>
      <c r="H2277" s="40"/>
    </row>
    <row r="2278" spans="1:8" x14ac:dyDescent="0.2">
      <c r="A2278" s="8">
        <v>41417</v>
      </c>
      <c r="B2278" s="44">
        <v>3769887</v>
      </c>
      <c r="C2278" s="34">
        <f t="shared" si="70"/>
        <v>3126694</v>
      </c>
      <c r="D2278" s="35">
        <f t="shared" si="69"/>
        <v>2513444.8666666667</v>
      </c>
      <c r="G2278" s="45"/>
      <c r="H2278" s="40"/>
    </row>
    <row r="2279" spans="1:8" x14ac:dyDescent="0.2">
      <c r="A2279" s="8">
        <v>41418</v>
      </c>
      <c r="B2279" s="44">
        <v>3854400</v>
      </c>
      <c r="C2279" s="34">
        <f t="shared" si="70"/>
        <v>3304822.1428571427</v>
      </c>
      <c r="D2279" s="35">
        <f t="shared" ref="D2279:D2342" si="71">AVERAGE(B2250:B2279)</f>
        <v>2569525.7333333334</v>
      </c>
      <c r="G2279" s="45"/>
      <c r="H2279" s="40"/>
    </row>
    <row r="2280" spans="1:8" x14ac:dyDescent="0.2">
      <c r="A2280" s="8">
        <v>41419</v>
      </c>
      <c r="B2280" s="44">
        <v>2840504</v>
      </c>
      <c r="C2280" s="34">
        <f t="shared" si="70"/>
        <v>3150383.8571428573</v>
      </c>
      <c r="D2280" s="35">
        <f t="shared" si="71"/>
        <v>2594786.9666666668</v>
      </c>
      <c r="G2280" s="45"/>
      <c r="H2280" s="40"/>
    </row>
    <row r="2281" spans="1:8" x14ac:dyDescent="0.2">
      <c r="A2281" s="8">
        <v>41420</v>
      </c>
      <c r="B2281" s="44">
        <v>2695135</v>
      </c>
      <c r="C2281" s="34">
        <f t="shared" si="70"/>
        <v>3056866.1428571427</v>
      </c>
      <c r="D2281" s="35">
        <f t="shared" si="71"/>
        <v>2627739.7666666666</v>
      </c>
      <c r="G2281" s="45"/>
      <c r="H2281" s="40"/>
    </row>
    <row r="2282" spans="1:8" x14ac:dyDescent="0.2">
      <c r="A2282" s="8">
        <v>41421</v>
      </c>
      <c r="B2282" s="44">
        <v>2655149</v>
      </c>
      <c r="C2282" s="34">
        <f t="shared" si="70"/>
        <v>3078355.5714285714</v>
      </c>
      <c r="D2282" s="35">
        <f t="shared" si="71"/>
        <v>2636624.2999999998</v>
      </c>
      <c r="G2282" s="45"/>
      <c r="H2282" s="40"/>
    </row>
    <row r="2283" spans="1:8" x14ac:dyDescent="0.2">
      <c r="A2283" s="8">
        <v>41422</v>
      </c>
      <c r="B2283" s="44">
        <v>2316944</v>
      </c>
      <c r="C2283" s="34">
        <f t="shared" si="70"/>
        <v>3014797</v>
      </c>
      <c r="D2283" s="35">
        <f t="shared" si="71"/>
        <v>2640077.5</v>
      </c>
      <c r="G2283" s="45"/>
      <c r="H2283" s="40"/>
    </row>
    <row r="2284" spans="1:8" x14ac:dyDescent="0.2">
      <c r="A2284" s="8">
        <v>41423</v>
      </c>
      <c r="B2284" s="44">
        <v>2015105</v>
      </c>
      <c r="C2284" s="34">
        <f t="shared" si="70"/>
        <v>2878160.5714285714</v>
      </c>
      <c r="D2284" s="35">
        <f t="shared" si="71"/>
        <v>2645395.9333333331</v>
      </c>
      <c r="G2284" s="45"/>
      <c r="H2284" s="40"/>
    </row>
    <row r="2285" spans="1:8" x14ac:dyDescent="0.2">
      <c r="A2285" s="8">
        <v>41424</v>
      </c>
      <c r="B2285" s="44">
        <v>2779119</v>
      </c>
      <c r="C2285" s="34">
        <f t="shared" si="70"/>
        <v>2736622.2857142859</v>
      </c>
      <c r="D2285" s="35">
        <f t="shared" si="71"/>
        <v>2666529.8333333335</v>
      </c>
      <c r="G2285" s="45"/>
      <c r="H2285" s="40"/>
    </row>
    <row r="2286" spans="1:8" x14ac:dyDescent="0.2">
      <c r="A2286" s="8">
        <v>41425</v>
      </c>
      <c r="B2286" s="44">
        <v>2083406</v>
      </c>
      <c r="C2286" s="34">
        <f t="shared" si="70"/>
        <v>2483623.1428571427</v>
      </c>
      <c r="D2286" s="35">
        <f t="shared" si="71"/>
        <v>2636345.1</v>
      </c>
      <c r="G2286" s="45"/>
      <c r="H2286" s="40"/>
    </row>
    <row r="2287" spans="1:8" x14ac:dyDescent="0.2">
      <c r="A2287" s="8">
        <v>41426</v>
      </c>
      <c r="B2287" s="44">
        <v>1526417</v>
      </c>
      <c r="C2287" s="34">
        <f t="shared" si="70"/>
        <v>2295896.4285714286</v>
      </c>
      <c r="D2287" s="35">
        <f t="shared" si="71"/>
        <v>2621639.4</v>
      </c>
      <c r="G2287" s="45"/>
      <c r="H2287" s="40"/>
    </row>
    <row r="2288" spans="1:8" x14ac:dyDescent="0.2">
      <c r="A2288" s="8">
        <v>41427</v>
      </c>
      <c r="B2288" s="44">
        <v>1356117</v>
      </c>
      <c r="C2288" s="34">
        <f t="shared" si="70"/>
        <v>2104608.1428571427</v>
      </c>
      <c r="D2288" s="35">
        <f t="shared" si="71"/>
        <v>2603505.4</v>
      </c>
      <c r="G2288" s="45"/>
      <c r="H2288" s="40"/>
    </row>
    <row r="2289" spans="1:8" x14ac:dyDescent="0.2">
      <c r="A2289" s="8">
        <v>41428</v>
      </c>
      <c r="B2289" s="44">
        <v>2207107</v>
      </c>
      <c r="C2289" s="34">
        <f t="shared" si="70"/>
        <v>2040602.142857143</v>
      </c>
      <c r="D2289" s="35">
        <f t="shared" si="71"/>
        <v>2582741.8666666667</v>
      </c>
      <c r="G2289" s="45"/>
      <c r="H2289" s="40"/>
    </row>
    <row r="2290" spans="1:8" x14ac:dyDescent="0.2">
      <c r="A2290" s="8">
        <v>41429</v>
      </c>
      <c r="B2290" s="44">
        <v>2319242</v>
      </c>
      <c r="C2290" s="34">
        <f t="shared" si="70"/>
        <v>2040930.4285714286</v>
      </c>
      <c r="D2290" s="35">
        <f t="shared" si="71"/>
        <v>2578857.4</v>
      </c>
      <c r="G2290" s="45"/>
      <c r="H2290" s="40"/>
    </row>
    <row r="2291" spans="1:8" x14ac:dyDescent="0.2">
      <c r="A2291" s="8">
        <v>41430</v>
      </c>
      <c r="B2291" s="44">
        <v>2771387</v>
      </c>
      <c r="C2291" s="34">
        <f t="shared" si="70"/>
        <v>2148970.7142857141</v>
      </c>
      <c r="D2291" s="35">
        <f t="shared" si="71"/>
        <v>2609337.4666666668</v>
      </c>
      <c r="G2291" s="45"/>
      <c r="H2291" s="40"/>
    </row>
    <row r="2292" spans="1:8" x14ac:dyDescent="0.2">
      <c r="A2292" s="8">
        <v>41431</v>
      </c>
      <c r="B2292" s="44">
        <v>2609373</v>
      </c>
      <c r="C2292" s="34">
        <f t="shared" si="70"/>
        <v>2124721.2857142859</v>
      </c>
      <c r="D2292" s="35">
        <f t="shared" si="71"/>
        <v>2658924.4333333331</v>
      </c>
      <c r="G2292" s="45"/>
      <c r="H2292" s="40"/>
    </row>
    <row r="2293" spans="1:8" x14ac:dyDescent="0.2">
      <c r="A2293" s="8">
        <v>41432</v>
      </c>
      <c r="B2293" s="44">
        <v>2936584</v>
      </c>
      <c r="C2293" s="34">
        <f t="shared" si="70"/>
        <v>2246603.8571428573</v>
      </c>
      <c r="D2293" s="35">
        <f t="shared" si="71"/>
        <v>2662633.0666666669</v>
      </c>
      <c r="G2293" s="45"/>
      <c r="H2293" s="40"/>
    </row>
    <row r="2294" spans="1:8" x14ac:dyDescent="0.2">
      <c r="A2294" s="8">
        <v>41433</v>
      </c>
      <c r="B2294" s="44">
        <v>2931219</v>
      </c>
      <c r="C2294" s="34">
        <f t="shared" si="70"/>
        <v>2447289.8571428573</v>
      </c>
      <c r="D2294" s="35">
        <f t="shared" si="71"/>
        <v>2685078.1666666665</v>
      </c>
      <c r="G2294" s="45"/>
      <c r="H2294" s="40"/>
    </row>
    <row r="2295" spans="1:8" x14ac:dyDescent="0.2">
      <c r="A2295" s="8">
        <v>41434</v>
      </c>
      <c r="B2295" s="44">
        <v>2827990</v>
      </c>
      <c r="C2295" s="34">
        <f t="shared" si="70"/>
        <v>2657557.4285714286</v>
      </c>
      <c r="D2295" s="35">
        <f t="shared" si="71"/>
        <v>2711035.7666666666</v>
      </c>
      <c r="G2295" s="45"/>
      <c r="H2295" s="40"/>
    </row>
    <row r="2296" spans="1:8" x14ac:dyDescent="0.2">
      <c r="A2296" s="8">
        <v>41435</v>
      </c>
      <c r="B2296" s="44">
        <v>4221332</v>
      </c>
      <c r="C2296" s="34">
        <f t="shared" si="70"/>
        <v>2945303.8571428573</v>
      </c>
      <c r="D2296" s="35">
        <f t="shared" si="71"/>
        <v>2778580.1666666665</v>
      </c>
      <c r="G2296" s="45"/>
      <c r="H2296" s="40"/>
    </row>
    <row r="2297" spans="1:8" x14ac:dyDescent="0.2">
      <c r="A2297" s="8">
        <v>41436</v>
      </c>
      <c r="B2297" s="44">
        <v>4346340</v>
      </c>
      <c r="C2297" s="34">
        <f t="shared" si="70"/>
        <v>3234889.2857142859</v>
      </c>
      <c r="D2297" s="35">
        <f t="shared" si="71"/>
        <v>2849933.3666666667</v>
      </c>
      <c r="G2297" s="45"/>
      <c r="H2297" s="40"/>
    </row>
    <row r="2298" spans="1:8" x14ac:dyDescent="0.2">
      <c r="A2298" s="8">
        <v>41437</v>
      </c>
      <c r="B2298" s="44">
        <v>3717677</v>
      </c>
      <c r="C2298" s="34">
        <f t="shared" si="70"/>
        <v>3370073.5714285714</v>
      </c>
      <c r="D2298" s="35">
        <f t="shared" si="71"/>
        <v>2900515.8333333335</v>
      </c>
      <c r="G2298" s="45"/>
      <c r="H2298" s="40"/>
    </row>
    <row r="2299" spans="1:8" x14ac:dyDescent="0.2">
      <c r="A2299" s="8">
        <v>41438</v>
      </c>
      <c r="B2299" s="44">
        <v>3734871</v>
      </c>
      <c r="C2299" s="34">
        <f t="shared" si="70"/>
        <v>3530859</v>
      </c>
      <c r="D2299" s="35">
        <f t="shared" si="71"/>
        <v>2928325.5666666669</v>
      </c>
      <c r="G2299" s="45"/>
      <c r="H2299" s="40"/>
    </row>
    <row r="2300" spans="1:8" x14ac:dyDescent="0.2">
      <c r="A2300" s="8">
        <v>41439</v>
      </c>
      <c r="B2300" s="44">
        <v>2419951</v>
      </c>
      <c r="C2300" s="34">
        <f t="shared" si="70"/>
        <v>3457054.2857142859</v>
      </c>
      <c r="D2300" s="35">
        <f t="shared" si="71"/>
        <v>2885395.1333333333</v>
      </c>
      <c r="G2300" s="45"/>
      <c r="H2300" s="40"/>
    </row>
    <row r="2301" spans="1:8" x14ac:dyDescent="0.2">
      <c r="A2301" s="8">
        <v>41440</v>
      </c>
      <c r="B2301" s="44">
        <v>2060506</v>
      </c>
      <c r="C2301" s="34">
        <f t="shared" si="70"/>
        <v>3332666.7142857141</v>
      </c>
      <c r="D2301" s="35">
        <f t="shared" si="71"/>
        <v>2837091.1</v>
      </c>
      <c r="G2301" s="45"/>
      <c r="H2301" s="40"/>
    </row>
    <row r="2302" spans="1:8" x14ac:dyDescent="0.2">
      <c r="A2302" s="8">
        <v>41441</v>
      </c>
      <c r="B2302" s="44">
        <v>2212005</v>
      </c>
      <c r="C2302" s="34">
        <f t="shared" si="70"/>
        <v>3244668.8571428573</v>
      </c>
      <c r="D2302" s="35">
        <f t="shared" si="71"/>
        <v>2823907.8333333335</v>
      </c>
      <c r="G2302" s="45"/>
      <c r="H2302" s="40"/>
    </row>
    <row r="2303" spans="1:8" x14ac:dyDescent="0.2">
      <c r="A2303" s="8">
        <v>41442</v>
      </c>
      <c r="B2303" s="44">
        <v>1727418</v>
      </c>
      <c r="C2303" s="34">
        <f t="shared" si="70"/>
        <v>2888395.4285714286</v>
      </c>
      <c r="D2303" s="35">
        <f t="shared" si="71"/>
        <v>2750769.3666666667</v>
      </c>
      <c r="G2303" s="45"/>
      <c r="H2303" s="40"/>
    </row>
    <row r="2304" spans="1:8" x14ac:dyDescent="0.2">
      <c r="A2304" s="8">
        <v>41443</v>
      </c>
      <c r="B2304" s="44">
        <v>1992928</v>
      </c>
      <c r="C2304" s="34">
        <f t="shared" si="70"/>
        <v>2552193.7142857141</v>
      </c>
      <c r="D2304" s="35">
        <f t="shared" si="71"/>
        <v>2705541.6666666665</v>
      </c>
      <c r="G2304" s="45"/>
      <c r="H2304" s="40"/>
    </row>
    <row r="2305" spans="1:8" x14ac:dyDescent="0.2">
      <c r="A2305" s="8">
        <v>41444</v>
      </c>
      <c r="B2305" s="44">
        <v>1673750</v>
      </c>
      <c r="C2305" s="34">
        <f t="shared" si="70"/>
        <v>2260204.1428571427</v>
      </c>
      <c r="D2305" s="35">
        <f t="shared" si="71"/>
        <v>2677842.5666666669</v>
      </c>
      <c r="G2305" s="45"/>
      <c r="H2305" s="40"/>
    </row>
    <row r="2306" spans="1:8" x14ac:dyDescent="0.2">
      <c r="A2306" s="8">
        <v>41445</v>
      </c>
      <c r="B2306" s="44">
        <v>1397608</v>
      </c>
      <c r="C2306" s="34">
        <f t="shared" si="70"/>
        <v>1926309.4285714286</v>
      </c>
      <c r="D2306" s="35">
        <f t="shared" si="71"/>
        <v>2632367.7000000002</v>
      </c>
      <c r="G2306" s="45"/>
      <c r="H2306" s="40"/>
    </row>
    <row r="2307" spans="1:8" x14ac:dyDescent="0.2">
      <c r="A2307" s="8">
        <v>41446</v>
      </c>
      <c r="B2307" s="44">
        <v>1513732</v>
      </c>
      <c r="C2307" s="34">
        <f t="shared" si="70"/>
        <v>1796849.5714285714</v>
      </c>
      <c r="D2307" s="35">
        <f t="shared" si="71"/>
        <v>2583773.4333333331</v>
      </c>
      <c r="G2307" s="45"/>
      <c r="H2307" s="40"/>
    </row>
    <row r="2308" spans="1:8" x14ac:dyDescent="0.2">
      <c r="A2308" s="8">
        <v>41447</v>
      </c>
      <c r="B2308" s="44">
        <v>2268792</v>
      </c>
      <c r="C2308" s="34">
        <f t="shared" si="70"/>
        <v>1826604.7142857143</v>
      </c>
      <c r="D2308" s="35">
        <f t="shared" si="71"/>
        <v>2533736.9333333331</v>
      </c>
      <c r="G2308" s="45"/>
      <c r="H2308" s="40"/>
    </row>
    <row r="2309" spans="1:8" x14ac:dyDescent="0.2">
      <c r="A2309" s="8">
        <v>41448</v>
      </c>
      <c r="B2309" s="44">
        <v>1794701</v>
      </c>
      <c r="C2309" s="34">
        <f t="shared" si="70"/>
        <v>1766989.857142857</v>
      </c>
      <c r="D2309" s="35">
        <f t="shared" si="71"/>
        <v>2465080.2999999998</v>
      </c>
      <c r="G2309" s="45"/>
      <c r="H2309" s="40"/>
    </row>
    <row r="2310" spans="1:8" x14ac:dyDescent="0.2">
      <c r="A2310" s="8">
        <v>41449</v>
      </c>
      <c r="B2310" s="44">
        <v>1137979</v>
      </c>
      <c r="C2310" s="34">
        <f t="shared" si="70"/>
        <v>1682784.2857142857</v>
      </c>
      <c r="D2310" s="35">
        <f t="shared" si="71"/>
        <v>2408329.4666666668</v>
      </c>
      <c r="G2310" s="45"/>
      <c r="H2310" s="40"/>
    </row>
    <row r="2311" spans="1:8" x14ac:dyDescent="0.2">
      <c r="A2311" s="8">
        <v>41450</v>
      </c>
      <c r="B2311" s="44">
        <v>1458922</v>
      </c>
      <c r="C2311" s="34">
        <f t="shared" si="70"/>
        <v>1606497.7142857143</v>
      </c>
      <c r="D2311" s="35">
        <f t="shared" si="71"/>
        <v>2367122.3666666667</v>
      </c>
      <c r="G2311" s="45"/>
      <c r="H2311" s="40"/>
    </row>
    <row r="2312" spans="1:8" x14ac:dyDescent="0.2">
      <c r="A2312" s="8">
        <v>41451</v>
      </c>
      <c r="B2312" s="44">
        <v>937733</v>
      </c>
      <c r="C2312" s="34">
        <f t="shared" si="70"/>
        <v>1501352.4285714286</v>
      </c>
      <c r="D2312" s="35">
        <f t="shared" si="71"/>
        <v>2309875.1666666665</v>
      </c>
      <c r="G2312" s="45"/>
      <c r="H2312" s="40"/>
    </row>
    <row r="2313" spans="1:8" x14ac:dyDescent="0.2">
      <c r="A2313" s="8">
        <v>41452</v>
      </c>
      <c r="B2313" s="44">
        <v>1203497</v>
      </c>
      <c r="C2313" s="34">
        <f t="shared" si="70"/>
        <v>1473622.2857142857</v>
      </c>
      <c r="D2313" s="35">
        <f t="shared" si="71"/>
        <v>2272760.2666666666</v>
      </c>
      <c r="G2313" s="45"/>
      <c r="H2313" s="40"/>
    </row>
    <row r="2314" spans="1:8" x14ac:dyDescent="0.2">
      <c r="A2314" s="8">
        <v>41453</v>
      </c>
      <c r="B2314" s="44">
        <v>2118090</v>
      </c>
      <c r="C2314" s="34">
        <f t="shared" ref="C2314:C2377" si="72">AVERAGE(B2308:B2314)</f>
        <v>1559959.142857143</v>
      </c>
      <c r="D2314" s="35">
        <f t="shared" si="71"/>
        <v>2276193.1</v>
      </c>
      <c r="G2314" s="45"/>
      <c r="H2314" s="40"/>
    </row>
    <row r="2315" spans="1:8" x14ac:dyDescent="0.2">
      <c r="A2315" s="8">
        <v>41454</v>
      </c>
      <c r="B2315" s="44">
        <v>1440911</v>
      </c>
      <c r="C2315" s="34">
        <f t="shared" si="72"/>
        <v>1441690.4285714286</v>
      </c>
      <c r="D2315" s="35">
        <f t="shared" si="71"/>
        <v>2231586.1666666665</v>
      </c>
      <c r="G2315" s="45"/>
      <c r="H2315" s="40"/>
    </row>
    <row r="2316" spans="1:8" x14ac:dyDescent="0.2">
      <c r="A2316" s="8">
        <v>41455</v>
      </c>
      <c r="B2316" s="44">
        <v>1411154</v>
      </c>
      <c r="C2316" s="34">
        <f t="shared" si="72"/>
        <v>1386898</v>
      </c>
      <c r="D2316" s="35">
        <f t="shared" si="71"/>
        <v>2209177.7666666666</v>
      </c>
      <c r="G2316" s="45"/>
      <c r="H2316" s="40"/>
    </row>
    <row r="2317" spans="1:8" x14ac:dyDescent="0.2">
      <c r="A2317" s="8">
        <v>41456</v>
      </c>
      <c r="B2317" s="44">
        <v>1206462</v>
      </c>
      <c r="C2317" s="34">
        <f t="shared" si="72"/>
        <v>1396681.2857142857</v>
      </c>
      <c r="D2317" s="35">
        <f t="shared" si="71"/>
        <v>2198512.6</v>
      </c>
      <c r="G2317" s="45"/>
      <c r="H2317" s="40"/>
    </row>
    <row r="2318" spans="1:8" x14ac:dyDescent="0.2">
      <c r="A2318" s="8">
        <v>41457</v>
      </c>
      <c r="B2318" s="44">
        <v>2088707</v>
      </c>
      <c r="C2318" s="34">
        <f t="shared" si="72"/>
        <v>1486650.5714285714</v>
      </c>
      <c r="D2318" s="35">
        <f t="shared" si="71"/>
        <v>2222932.2666666666</v>
      </c>
      <c r="G2318" s="45"/>
      <c r="H2318" s="40"/>
    </row>
    <row r="2319" spans="1:8" x14ac:dyDescent="0.2">
      <c r="A2319" s="8">
        <v>41458</v>
      </c>
      <c r="B2319" s="44">
        <v>1964141</v>
      </c>
      <c r="C2319" s="34">
        <f t="shared" si="72"/>
        <v>1633280.2857142857</v>
      </c>
      <c r="D2319" s="35">
        <f t="shared" si="71"/>
        <v>2214833.4</v>
      </c>
      <c r="G2319" s="45"/>
      <c r="H2319" s="40"/>
    </row>
    <row r="2320" spans="1:8" x14ac:dyDescent="0.2">
      <c r="A2320" s="8">
        <v>41459</v>
      </c>
      <c r="B2320" s="44">
        <v>2809573</v>
      </c>
      <c r="C2320" s="34">
        <f t="shared" si="72"/>
        <v>1862719.7142857143</v>
      </c>
      <c r="D2320" s="35">
        <f t="shared" si="71"/>
        <v>2231177.7666666666</v>
      </c>
      <c r="G2320" s="45"/>
      <c r="H2320" s="40"/>
    </row>
    <row r="2321" spans="1:8" x14ac:dyDescent="0.2">
      <c r="A2321" s="8">
        <v>41460</v>
      </c>
      <c r="B2321" s="44">
        <v>2090933</v>
      </c>
      <c r="C2321" s="34">
        <f t="shared" si="72"/>
        <v>1858840.142857143</v>
      </c>
      <c r="D2321" s="35">
        <f t="shared" si="71"/>
        <v>2208495.9666666668</v>
      </c>
      <c r="G2321" s="45"/>
      <c r="H2321" s="40"/>
    </row>
    <row r="2322" spans="1:8" x14ac:dyDescent="0.2">
      <c r="A2322" s="8">
        <v>41461</v>
      </c>
      <c r="B2322" s="44">
        <v>1489371</v>
      </c>
      <c r="C2322" s="34">
        <f t="shared" si="72"/>
        <v>1865763</v>
      </c>
      <c r="D2322" s="35">
        <f t="shared" si="71"/>
        <v>2171162.5666666669</v>
      </c>
      <c r="G2322" s="45"/>
      <c r="H2322" s="40"/>
    </row>
    <row r="2323" spans="1:8" x14ac:dyDescent="0.2">
      <c r="A2323" s="8">
        <v>41462</v>
      </c>
      <c r="B2323" s="44">
        <v>1866753</v>
      </c>
      <c r="C2323" s="34">
        <f t="shared" si="72"/>
        <v>1930848.5714285714</v>
      </c>
      <c r="D2323" s="35">
        <f t="shared" si="71"/>
        <v>2135501.5333333332</v>
      </c>
      <c r="G2323" s="45"/>
      <c r="H2323" s="40"/>
    </row>
    <row r="2324" spans="1:8" x14ac:dyDescent="0.2">
      <c r="A2324" s="8">
        <v>41463</v>
      </c>
      <c r="B2324" s="44">
        <v>1545263</v>
      </c>
      <c r="C2324" s="34">
        <f t="shared" si="72"/>
        <v>1979248.7142857143</v>
      </c>
      <c r="D2324" s="35">
        <f t="shared" si="71"/>
        <v>2089303</v>
      </c>
      <c r="G2324" s="45"/>
      <c r="H2324" s="40"/>
    </row>
    <row r="2325" spans="1:8" x14ac:dyDescent="0.2">
      <c r="A2325" s="8">
        <v>41464</v>
      </c>
      <c r="B2325" s="44">
        <v>1971574</v>
      </c>
      <c r="C2325" s="34">
        <f t="shared" si="72"/>
        <v>1962515.4285714286</v>
      </c>
      <c r="D2325" s="35">
        <f t="shared" si="71"/>
        <v>2060755.8</v>
      </c>
      <c r="G2325" s="45"/>
      <c r="H2325" s="40"/>
    </row>
    <row r="2326" spans="1:8" x14ac:dyDescent="0.2">
      <c r="A2326" s="8">
        <v>41465</v>
      </c>
      <c r="B2326" s="44">
        <v>2081690</v>
      </c>
      <c r="C2326" s="34">
        <f t="shared" si="72"/>
        <v>1979308.142857143</v>
      </c>
      <c r="D2326" s="35">
        <f t="shared" si="71"/>
        <v>1989434.4</v>
      </c>
      <c r="G2326" s="45"/>
      <c r="H2326" s="40"/>
    </row>
    <row r="2327" spans="1:8" x14ac:dyDescent="0.2">
      <c r="A2327" s="8">
        <v>41466</v>
      </c>
      <c r="B2327" s="44">
        <v>1894517</v>
      </c>
      <c r="C2327" s="34">
        <f t="shared" si="72"/>
        <v>1848585.857142857</v>
      </c>
      <c r="D2327" s="35">
        <f t="shared" si="71"/>
        <v>1907706.9666666666</v>
      </c>
      <c r="G2327" s="45"/>
      <c r="H2327" s="40"/>
    </row>
    <row r="2328" spans="1:8" x14ac:dyDescent="0.2">
      <c r="A2328" s="8">
        <v>41467</v>
      </c>
      <c r="B2328" s="44">
        <v>2855475</v>
      </c>
      <c r="C2328" s="34">
        <f t="shared" si="72"/>
        <v>1957806.142857143</v>
      </c>
      <c r="D2328" s="35">
        <f t="shared" si="71"/>
        <v>1878966.9</v>
      </c>
      <c r="G2328" s="45"/>
      <c r="H2328" s="40"/>
    </row>
    <row r="2329" spans="1:8" x14ac:dyDescent="0.2">
      <c r="A2329" s="8">
        <v>41468</v>
      </c>
      <c r="B2329" s="44">
        <v>2985953</v>
      </c>
      <c r="C2329" s="34">
        <f t="shared" si="72"/>
        <v>2171603.5714285714</v>
      </c>
      <c r="D2329" s="35">
        <f t="shared" si="71"/>
        <v>1854002.9666666666</v>
      </c>
      <c r="G2329" s="45"/>
      <c r="H2329" s="40"/>
    </row>
    <row r="2330" spans="1:8" x14ac:dyDescent="0.2">
      <c r="A2330" s="8">
        <v>41469</v>
      </c>
      <c r="B2330" s="44">
        <v>2533840</v>
      </c>
      <c r="C2330" s="34">
        <f t="shared" si="72"/>
        <v>2266901.7142857141</v>
      </c>
      <c r="D2330" s="35">
        <f t="shared" si="71"/>
        <v>1857799.2666666666</v>
      </c>
      <c r="G2330" s="45"/>
      <c r="H2330" s="40"/>
    </row>
    <row r="2331" spans="1:8" x14ac:dyDescent="0.2">
      <c r="A2331" s="8">
        <v>41470</v>
      </c>
      <c r="B2331" s="44">
        <v>1689009</v>
      </c>
      <c r="C2331" s="34">
        <f t="shared" si="72"/>
        <v>2287436.8571428573</v>
      </c>
      <c r="D2331" s="35">
        <f t="shared" si="71"/>
        <v>1845416.0333333334</v>
      </c>
      <c r="G2331" s="45"/>
      <c r="H2331" s="40"/>
    </row>
    <row r="2332" spans="1:8" x14ac:dyDescent="0.2">
      <c r="A2332" s="8">
        <v>41471</v>
      </c>
      <c r="B2332" s="44">
        <v>2008542</v>
      </c>
      <c r="C2332" s="34">
        <f t="shared" si="72"/>
        <v>2292718</v>
      </c>
      <c r="D2332" s="35">
        <f t="shared" si="71"/>
        <v>1838633.9333333333</v>
      </c>
      <c r="G2332" s="45"/>
      <c r="H2332" s="40"/>
    </row>
    <row r="2333" spans="1:8" x14ac:dyDescent="0.2">
      <c r="A2333" s="8">
        <v>41472</v>
      </c>
      <c r="B2333" s="44">
        <v>1648712</v>
      </c>
      <c r="C2333" s="34">
        <f t="shared" si="72"/>
        <v>2230864</v>
      </c>
      <c r="D2333" s="35">
        <f t="shared" si="71"/>
        <v>1836010.4</v>
      </c>
      <c r="G2333" s="45"/>
      <c r="H2333" s="40"/>
    </row>
    <row r="2334" spans="1:8" x14ac:dyDescent="0.2">
      <c r="A2334" s="8">
        <v>41473</v>
      </c>
      <c r="B2334" s="44">
        <v>1610415</v>
      </c>
      <c r="C2334" s="34">
        <f t="shared" si="72"/>
        <v>2190278</v>
      </c>
      <c r="D2334" s="35">
        <f t="shared" si="71"/>
        <v>1823259.9666666666</v>
      </c>
      <c r="G2334" s="45"/>
      <c r="H2334" s="40"/>
    </row>
    <row r="2335" spans="1:8" x14ac:dyDescent="0.2">
      <c r="A2335" s="8">
        <v>41474</v>
      </c>
      <c r="B2335" s="44">
        <v>1315162</v>
      </c>
      <c r="C2335" s="34">
        <f t="shared" si="72"/>
        <v>1970233.2857142857</v>
      </c>
      <c r="D2335" s="35">
        <f t="shared" si="71"/>
        <v>1811307.0333333334</v>
      </c>
      <c r="G2335" s="45"/>
      <c r="H2335" s="40"/>
    </row>
    <row r="2336" spans="1:8" x14ac:dyDescent="0.2">
      <c r="A2336" s="8">
        <v>41475</v>
      </c>
      <c r="B2336" s="44">
        <v>1696595</v>
      </c>
      <c r="C2336" s="34">
        <f t="shared" si="72"/>
        <v>1786039.2857142857</v>
      </c>
      <c r="D2336" s="35">
        <f t="shared" si="71"/>
        <v>1821273.2666666666</v>
      </c>
      <c r="G2336" s="45"/>
      <c r="H2336" s="40"/>
    </row>
    <row r="2337" spans="1:8" x14ac:dyDescent="0.2">
      <c r="A2337" s="8">
        <v>41476</v>
      </c>
      <c r="B2337" s="44">
        <v>1734520</v>
      </c>
      <c r="C2337" s="34">
        <f t="shared" si="72"/>
        <v>1671850.7142857143</v>
      </c>
      <c r="D2337" s="35">
        <f t="shared" si="71"/>
        <v>1828632.8666666667</v>
      </c>
      <c r="G2337" s="45"/>
      <c r="H2337" s="40"/>
    </row>
    <row r="2338" spans="1:8" x14ac:dyDescent="0.2">
      <c r="A2338" s="8">
        <v>41477</v>
      </c>
      <c r="B2338" s="44">
        <v>1536273</v>
      </c>
      <c r="C2338" s="34">
        <f t="shared" si="72"/>
        <v>1650031.2857142857</v>
      </c>
      <c r="D2338" s="35">
        <f t="shared" si="71"/>
        <v>1804215.5666666667</v>
      </c>
      <c r="G2338" s="45"/>
      <c r="H2338" s="40"/>
    </row>
    <row r="2339" spans="1:8" x14ac:dyDescent="0.2">
      <c r="A2339" s="8">
        <v>41478</v>
      </c>
      <c r="B2339" s="44">
        <v>1549309</v>
      </c>
      <c r="C2339" s="34">
        <f t="shared" si="72"/>
        <v>1584426.5714285714</v>
      </c>
      <c r="D2339" s="35">
        <f t="shared" si="71"/>
        <v>1796035.8333333333</v>
      </c>
      <c r="G2339" s="45"/>
      <c r="H2339" s="40"/>
    </row>
    <row r="2340" spans="1:8" x14ac:dyDescent="0.2">
      <c r="A2340" s="8">
        <v>41479</v>
      </c>
      <c r="B2340" s="44">
        <v>1751750</v>
      </c>
      <c r="C2340" s="34">
        <f t="shared" si="72"/>
        <v>1599146.2857142857</v>
      </c>
      <c r="D2340" s="35">
        <f t="shared" si="71"/>
        <v>1816494.8666666667</v>
      </c>
      <c r="G2340" s="45"/>
      <c r="H2340" s="40"/>
    </row>
    <row r="2341" spans="1:8" x14ac:dyDescent="0.2">
      <c r="A2341" s="8">
        <v>41480</v>
      </c>
      <c r="B2341" s="44">
        <v>1632323</v>
      </c>
      <c r="C2341" s="34">
        <f t="shared" si="72"/>
        <v>1602276</v>
      </c>
      <c r="D2341" s="35">
        <f t="shared" si="71"/>
        <v>1822274.9</v>
      </c>
      <c r="G2341" s="45"/>
      <c r="H2341" s="40"/>
    </row>
    <row r="2342" spans="1:8" x14ac:dyDescent="0.2">
      <c r="A2342" s="8">
        <v>41481</v>
      </c>
      <c r="B2342" s="44">
        <v>2218391</v>
      </c>
      <c r="C2342" s="34">
        <f t="shared" si="72"/>
        <v>1731308.7142857143</v>
      </c>
      <c r="D2342" s="35">
        <f t="shared" si="71"/>
        <v>1864963.5</v>
      </c>
      <c r="G2342" s="45"/>
      <c r="H2342" s="40"/>
    </row>
    <row r="2343" spans="1:8" x14ac:dyDescent="0.2">
      <c r="A2343" s="8">
        <v>41482</v>
      </c>
      <c r="B2343" s="44">
        <v>1525969</v>
      </c>
      <c r="C2343" s="34">
        <f t="shared" si="72"/>
        <v>1706933.5714285714</v>
      </c>
      <c r="D2343" s="35">
        <f t="shared" ref="D2343:D2406" si="73">AVERAGE(B2314:B2343)</f>
        <v>1875712.5666666667</v>
      </c>
      <c r="G2343" s="45"/>
      <c r="H2343" s="40"/>
    </row>
    <row r="2344" spans="1:8" x14ac:dyDescent="0.2">
      <c r="A2344" s="8">
        <v>41483</v>
      </c>
      <c r="B2344" s="44">
        <v>2096294</v>
      </c>
      <c r="C2344" s="34">
        <f t="shared" si="72"/>
        <v>1758615.5714285714</v>
      </c>
      <c r="D2344" s="35">
        <f t="shared" si="73"/>
        <v>1874986.0333333334</v>
      </c>
      <c r="G2344" s="45"/>
      <c r="H2344" s="40"/>
    </row>
    <row r="2345" spans="1:8" x14ac:dyDescent="0.2">
      <c r="A2345" s="8">
        <v>41484</v>
      </c>
      <c r="B2345" s="44">
        <v>2123865</v>
      </c>
      <c r="C2345" s="34">
        <f t="shared" si="72"/>
        <v>1842557.2857142857</v>
      </c>
      <c r="D2345" s="35">
        <f t="shared" si="73"/>
        <v>1897751.1666666667</v>
      </c>
      <c r="G2345" s="45"/>
      <c r="H2345" s="40"/>
    </row>
    <row r="2346" spans="1:8" x14ac:dyDescent="0.2">
      <c r="A2346" s="8">
        <v>41485</v>
      </c>
      <c r="B2346" s="44">
        <v>1691508</v>
      </c>
      <c r="C2346" s="34">
        <f t="shared" si="72"/>
        <v>1862871.4285714286</v>
      </c>
      <c r="D2346" s="35">
        <f t="shared" si="73"/>
        <v>1907096.3</v>
      </c>
      <c r="G2346" s="45"/>
      <c r="H2346" s="40"/>
    </row>
    <row r="2347" spans="1:8" x14ac:dyDescent="0.2">
      <c r="A2347" s="8">
        <v>41486</v>
      </c>
      <c r="B2347" s="44">
        <v>1614866</v>
      </c>
      <c r="C2347" s="34">
        <f t="shared" si="72"/>
        <v>1843316.5714285714</v>
      </c>
      <c r="D2347" s="35">
        <f t="shared" si="73"/>
        <v>1920709.7666666666</v>
      </c>
      <c r="G2347" s="45"/>
      <c r="H2347" s="40"/>
    </row>
    <row r="2348" spans="1:8" x14ac:dyDescent="0.2">
      <c r="A2348" s="8">
        <v>41487</v>
      </c>
      <c r="B2348" s="44">
        <v>1327595</v>
      </c>
      <c r="C2348" s="34">
        <f t="shared" si="72"/>
        <v>1799784</v>
      </c>
      <c r="D2348" s="35">
        <f t="shared" si="73"/>
        <v>1895339.3666666667</v>
      </c>
      <c r="G2348" s="45"/>
      <c r="H2348" s="40"/>
    </row>
    <row r="2349" spans="1:8" x14ac:dyDescent="0.2">
      <c r="A2349" s="8">
        <v>41488</v>
      </c>
      <c r="B2349" s="44">
        <v>1514321</v>
      </c>
      <c r="C2349" s="34">
        <f t="shared" si="72"/>
        <v>1699202.5714285714</v>
      </c>
      <c r="D2349" s="35">
        <f t="shared" si="73"/>
        <v>1880345.3666666667</v>
      </c>
      <c r="G2349" s="45"/>
      <c r="H2349" s="40"/>
    </row>
    <row r="2350" spans="1:8" x14ac:dyDescent="0.2">
      <c r="A2350" s="8">
        <v>41489</v>
      </c>
      <c r="B2350" s="44">
        <v>1444919</v>
      </c>
      <c r="C2350" s="34">
        <f t="shared" si="72"/>
        <v>1687624</v>
      </c>
      <c r="D2350" s="35">
        <f t="shared" si="73"/>
        <v>1834856.9</v>
      </c>
      <c r="G2350" s="45"/>
      <c r="H2350" s="40"/>
    </row>
    <row r="2351" spans="1:8" x14ac:dyDescent="0.2">
      <c r="A2351" s="8">
        <v>41490</v>
      </c>
      <c r="B2351" s="44">
        <v>1445398</v>
      </c>
      <c r="C2351" s="34">
        <f t="shared" si="72"/>
        <v>1594638.857142857</v>
      </c>
      <c r="D2351" s="35">
        <f t="shared" si="73"/>
        <v>1813339.0666666667</v>
      </c>
      <c r="G2351" s="45"/>
      <c r="H2351" s="40"/>
    </row>
    <row r="2352" spans="1:8" x14ac:dyDescent="0.2">
      <c r="A2352" s="8">
        <v>41491</v>
      </c>
      <c r="B2352" s="44">
        <v>2261561</v>
      </c>
      <c r="C2352" s="34">
        <f t="shared" si="72"/>
        <v>1614309.7142857143</v>
      </c>
      <c r="D2352" s="35">
        <f t="shared" si="73"/>
        <v>1839078.7333333334</v>
      </c>
      <c r="G2352" s="45"/>
      <c r="H2352" s="40"/>
    </row>
    <row r="2353" spans="1:8" x14ac:dyDescent="0.2">
      <c r="A2353" s="8">
        <v>41492</v>
      </c>
      <c r="B2353" s="44">
        <v>1979540</v>
      </c>
      <c r="C2353" s="34">
        <f t="shared" si="72"/>
        <v>1655457.142857143</v>
      </c>
      <c r="D2353" s="35">
        <f t="shared" si="73"/>
        <v>1842838.3</v>
      </c>
      <c r="G2353" s="45"/>
      <c r="H2353" s="40"/>
    </row>
    <row r="2354" spans="1:8" x14ac:dyDescent="0.2">
      <c r="A2354" s="8">
        <v>41493</v>
      </c>
      <c r="B2354" s="44">
        <v>1989821</v>
      </c>
      <c r="C2354" s="34">
        <f t="shared" si="72"/>
        <v>1709022.142857143</v>
      </c>
      <c r="D2354" s="35">
        <f t="shared" si="73"/>
        <v>1857656.9</v>
      </c>
      <c r="G2354" s="45"/>
      <c r="H2354" s="40"/>
    </row>
    <row r="2355" spans="1:8" x14ac:dyDescent="0.2">
      <c r="A2355" s="8">
        <v>41494</v>
      </c>
      <c r="B2355" s="44">
        <v>2077177</v>
      </c>
      <c r="C2355" s="34">
        <f t="shared" si="72"/>
        <v>1816105.2857142857</v>
      </c>
      <c r="D2355" s="35">
        <f t="shared" si="73"/>
        <v>1861177</v>
      </c>
      <c r="G2355" s="45"/>
      <c r="H2355" s="40"/>
    </row>
    <row r="2356" spans="1:8" x14ac:dyDescent="0.2">
      <c r="A2356" s="8">
        <v>41495</v>
      </c>
      <c r="B2356" s="44">
        <v>1994230</v>
      </c>
      <c r="C2356" s="34">
        <f t="shared" si="72"/>
        <v>1884663.7142857143</v>
      </c>
      <c r="D2356" s="35">
        <f t="shared" si="73"/>
        <v>1858261.6666666667</v>
      </c>
      <c r="G2356" s="45"/>
      <c r="H2356" s="40"/>
    </row>
    <row r="2357" spans="1:8" x14ac:dyDescent="0.2">
      <c r="A2357" s="8">
        <v>41496</v>
      </c>
      <c r="B2357" s="44">
        <v>1471998</v>
      </c>
      <c r="C2357" s="34">
        <f t="shared" si="72"/>
        <v>1888532.142857143</v>
      </c>
      <c r="D2357" s="35">
        <f t="shared" si="73"/>
        <v>1844177.7</v>
      </c>
      <c r="G2357" s="45"/>
      <c r="H2357" s="40"/>
    </row>
    <row r="2358" spans="1:8" x14ac:dyDescent="0.2">
      <c r="A2358" s="8">
        <v>41497</v>
      </c>
      <c r="B2358" s="44">
        <v>1391363</v>
      </c>
      <c r="C2358" s="34">
        <f t="shared" si="72"/>
        <v>1880812.857142857</v>
      </c>
      <c r="D2358" s="35">
        <f t="shared" si="73"/>
        <v>1795373.9666666666</v>
      </c>
      <c r="G2358" s="45"/>
      <c r="H2358" s="40"/>
    </row>
    <row r="2359" spans="1:8" x14ac:dyDescent="0.2">
      <c r="A2359" s="8">
        <v>41498</v>
      </c>
      <c r="B2359" s="44">
        <v>2844526</v>
      </c>
      <c r="C2359" s="34">
        <f t="shared" si="72"/>
        <v>1964093.5714285714</v>
      </c>
      <c r="D2359" s="35">
        <f t="shared" si="73"/>
        <v>1790659.7333333334</v>
      </c>
      <c r="G2359" s="45"/>
      <c r="H2359" s="40"/>
    </row>
    <row r="2360" spans="1:8" x14ac:dyDescent="0.2">
      <c r="A2360" s="8">
        <v>41499</v>
      </c>
      <c r="B2360" s="44">
        <v>2159187</v>
      </c>
      <c r="C2360" s="34">
        <f t="shared" si="72"/>
        <v>1989757.4285714286</v>
      </c>
      <c r="D2360" s="35">
        <f t="shared" si="73"/>
        <v>1778171.3</v>
      </c>
      <c r="G2360" s="45"/>
      <c r="H2360" s="40"/>
    </row>
    <row r="2361" spans="1:8" x14ac:dyDescent="0.2">
      <c r="A2361" s="8">
        <v>41500</v>
      </c>
      <c r="B2361" s="44">
        <v>1820757</v>
      </c>
      <c r="C2361" s="34">
        <f t="shared" si="72"/>
        <v>1965605.4285714286</v>
      </c>
      <c r="D2361" s="35">
        <f t="shared" si="73"/>
        <v>1782562.9</v>
      </c>
      <c r="G2361" s="45"/>
      <c r="H2361" s="40"/>
    </row>
    <row r="2362" spans="1:8" x14ac:dyDescent="0.2">
      <c r="A2362" s="8">
        <v>41501</v>
      </c>
      <c r="B2362" s="44">
        <v>1488639</v>
      </c>
      <c r="C2362" s="34">
        <f t="shared" si="72"/>
        <v>1881528.5714285714</v>
      </c>
      <c r="D2362" s="35">
        <f t="shared" si="73"/>
        <v>1765232.8</v>
      </c>
      <c r="G2362" s="45"/>
      <c r="H2362" s="40"/>
    </row>
    <row r="2363" spans="1:8" x14ac:dyDescent="0.2">
      <c r="A2363" s="8">
        <v>41502</v>
      </c>
      <c r="B2363" s="44">
        <v>1419303</v>
      </c>
      <c r="C2363" s="34">
        <f t="shared" si="72"/>
        <v>1799396.142857143</v>
      </c>
      <c r="D2363" s="35">
        <f t="shared" si="73"/>
        <v>1757585.8333333333</v>
      </c>
      <c r="G2363" s="45"/>
      <c r="H2363" s="40"/>
    </row>
    <row r="2364" spans="1:8" x14ac:dyDescent="0.2">
      <c r="A2364" s="8">
        <v>41503</v>
      </c>
      <c r="B2364" s="44">
        <v>1246428</v>
      </c>
      <c r="C2364" s="34">
        <f t="shared" si="72"/>
        <v>1767171.857142857</v>
      </c>
      <c r="D2364" s="35">
        <f t="shared" si="73"/>
        <v>1745452.9333333333</v>
      </c>
      <c r="G2364" s="45"/>
      <c r="H2364" s="40"/>
    </row>
    <row r="2365" spans="1:8" x14ac:dyDescent="0.2">
      <c r="A2365" s="8">
        <v>41504</v>
      </c>
      <c r="B2365" s="44">
        <v>1259518</v>
      </c>
      <c r="C2365" s="34">
        <f t="shared" si="72"/>
        <v>1748336.857142857</v>
      </c>
      <c r="D2365" s="35">
        <f t="shared" si="73"/>
        <v>1743598.1333333333</v>
      </c>
      <c r="G2365" s="45"/>
      <c r="H2365" s="40"/>
    </row>
    <row r="2366" spans="1:8" x14ac:dyDescent="0.2">
      <c r="A2366" s="8">
        <v>41505</v>
      </c>
      <c r="B2366" s="44">
        <v>1118194</v>
      </c>
      <c r="C2366" s="34">
        <f t="shared" si="72"/>
        <v>1501718</v>
      </c>
      <c r="D2366" s="35">
        <f t="shared" si="73"/>
        <v>1724318.1</v>
      </c>
      <c r="G2366" s="45"/>
      <c r="H2366" s="40"/>
    </row>
    <row r="2367" spans="1:8" x14ac:dyDescent="0.2">
      <c r="A2367" s="8">
        <v>41506</v>
      </c>
      <c r="B2367" s="44">
        <v>1076183</v>
      </c>
      <c r="C2367" s="34">
        <f t="shared" si="72"/>
        <v>1347003.142857143</v>
      </c>
      <c r="D2367" s="35">
        <f t="shared" si="73"/>
        <v>1702373.5333333334</v>
      </c>
      <c r="G2367" s="45"/>
      <c r="H2367" s="40"/>
    </row>
    <row r="2368" spans="1:8" x14ac:dyDescent="0.2">
      <c r="A2368" s="8">
        <v>41507</v>
      </c>
      <c r="B2368" s="44">
        <v>1094942</v>
      </c>
      <c r="C2368" s="34">
        <f t="shared" si="72"/>
        <v>1243315.2857142857</v>
      </c>
      <c r="D2368" s="35">
        <f t="shared" si="73"/>
        <v>1687662.5</v>
      </c>
      <c r="G2368" s="45"/>
      <c r="H2368" s="40"/>
    </row>
    <row r="2369" spans="1:8" x14ac:dyDescent="0.2">
      <c r="A2369" s="8">
        <v>41508</v>
      </c>
      <c r="B2369" s="44">
        <v>1484879</v>
      </c>
      <c r="C2369" s="34">
        <f t="shared" si="72"/>
        <v>1242778.142857143</v>
      </c>
      <c r="D2369" s="35">
        <f t="shared" si="73"/>
        <v>1685514.8333333333</v>
      </c>
      <c r="G2369" s="45"/>
      <c r="H2369" s="40"/>
    </row>
    <row r="2370" spans="1:8" x14ac:dyDescent="0.2">
      <c r="A2370" s="8">
        <v>41509</v>
      </c>
      <c r="B2370" s="44">
        <v>1536497</v>
      </c>
      <c r="C2370" s="34">
        <f t="shared" si="72"/>
        <v>1259520.142857143</v>
      </c>
      <c r="D2370" s="35">
        <f t="shared" si="73"/>
        <v>1678339.7333333334</v>
      </c>
      <c r="G2370" s="45"/>
      <c r="H2370" s="40"/>
    </row>
    <row r="2371" spans="1:8" x14ac:dyDescent="0.2">
      <c r="A2371" s="8">
        <v>41510</v>
      </c>
      <c r="B2371" s="44">
        <v>1450785</v>
      </c>
      <c r="C2371" s="34">
        <f t="shared" si="72"/>
        <v>1288714</v>
      </c>
      <c r="D2371" s="35">
        <f t="shared" si="73"/>
        <v>1672288.4666666666</v>
      </c>
      <c r="G2371" s="45"/>
      <c r="H2371" s="40"/>
    </row>
    <row r="2372" spans="1:8" x14ac:dyDescent="0.2">
      <c r="A2372" s="8">
        <v>41511</v>
      </c>
      <c r="B2372" s="44">
        <v>1371981</v>
      </c>
      <c r="C2372" s="34">
        <f t="shared" si="72"/>
        <v>1304780.142857143</v>
      </c>
      <c r="D2372" s="35">
        <f t="shared" si="73"/>
        <v>1644074.8</v>
      </c>
      <c r="G2372" s="45"/>
      <c r="H2372" s="40"/>
    </row>
    <row r="2373" spans="1:8" x14ac:dyDescent="0.2">
      <c r="A2373" s="8">
        <v>41512</v>
      </c>
      <c r="B2373" s="44">
        <v>1388594</v>
      </c>
      <c r="C2373" s="34">
        <f t="shared" si="72"/>
        <v>1343408.7142857143</v>
      </c>
      <c r="D2373" s="35">
        <f t="shared" si="73"/>
        <v>1639495.6333333333</v>
      </c>
      <c r="G2373" s="45"/>
      <c r="H2373" s="40"/>
    </row>
    <row r="2374" spans="1:8" x14ac:dyDescent="0.2">
      <c r="A2374" s="8">
        <v>41513</v>
      </c>
      <c r="B2374" s="44">
        <v>1612945</v>
      </c>
      <c r="C2374" s="34">
        <f t="shared" si="72"/>
        <v>1420089</v>
      </c>
      <c r="D2374" s="35">
        <f t="shared" si="73"/>
        <v>1623384</v>
      </c>
      <c r="G2374" s="45"/>
      <c r="H2374" s="40"/>
    </row>
    <row r="2375" spans="1:8" x14ac:dyDescent="0.2">
      <c r="A2375" s="8">
        <v>41514</v>
      </c>
      <c r="B2375" s="44">
        <v>1704960</v>
      </c>
      <c r="C2375" s="34">
        <f t="shared" si="72"/>
        <v>1507234.4285714286</v>
      </c>
      <c r="D2375" s="35">
        <f t="shared" si="73"/>
        <v>1609420.5</v>
      </c>
      <c r="G2375" s="45"/>
      <c r="H2375" s="40"/>
    </row>
    <row r="2376" spans="1:8" x14ac:dyDescent="0.2">
      <c r="A2376" s="8">
        <v>41515</v>
      </c>
      <c r="B2376" s="44">
        <v>2134883</v>
      </c>
      <c r="C2376" s="34">
        <f t="shared" si="72"/>
        <v>1600092.142857143</v>
      </c>
      <c r="D2376" s="35">
        <f t="shared" si="73"/>
        <v>1624199.6666666667</v>
      </c>
      <c r="G2376" s="45"/>
      <c r="H2376" s="40"/>
    </row>
    <row r="2377" spans="1:8" x14ac:dyDescent="0.2">
      <c r="A2377" s="8">
        <v>41516</v>
      </c>
      <c r="B2377" s="44">
        <v>2409678</v>
      </c>
      <c r="C2377" s="34">
        <f t="shared" si="72"/>
        <v>1724832.2857142857</v>
      </c>
      <c r="D2377" s="35">
        <f t="shared" si="73"/>
        <v>1650693.4</v>
      </c>
      <c r="G2377" s="45"/>
      <c r="H2377" s="40"/>
    </row>
    <row r="2378" spans="1:8" x14ac:dyDescent="0.2">
      <c r="A2378" s="8">
        <v>41517</v>
      </c>
      <c r="B2378" s="44">
        <v>2276152</v>
      </c>
      <c r="C2378" s="34">
        <f t="shared" ref="C2378:C2429" si="74">AVERAGE(B2372:B2378)</f>
        <v>1842741.857142857</v>
      </c>
      <c r="D2378" s="35">
        <f t="shared" si="73"/>
        <v>1682311.9666666666</v>
      </c>
      <c r="G2378" s="45"/>
      <c r="H2378" s="40"/>
    </row>
    <row r="2379" spans="1:8" x14ac:dyDescent="0.2">
      <c r="A2379" s="8">
        <v>41518</v>
      </c>
      <c r="B2379" s="44">
        <v>2247711</v>
      </c>
      <c r="C2379" s="34">
        <f t="shared" si="74"/>
        <v>1967846.142857143</v>
      </c>
      <c r="D2379" s="35">
        <f t="shared" si="73"/>
        <v>1706758.3</v>
      </c>
      <c r="G2379" s="45"/>
      <c r="H2379" s="40"/>
    </row>
    <row r="2380" spans="1:8" x14ac:dyDescent="0.2">
      <c r="A2380" s="8">
        <v>41519</v>
      </c>
      <c r="B2380" s="44">
        <v>2505608</v>
      </c>
      <c r="C2380" s="34">
        <f t="shared" si="74"/>
        <v>2127419.5714285714</v>
      </c>
      <c r="D2380" s="35">
        <f t="shared" si="73"/>
        <v>1742114.6</v>
      </c>
      <c r="G2380" s="45"/>
      <c r="H2380" s="40"/>
    </row>
    <row r="2381" spans="1:8" x14ac:dyDescent="0.2">
      <c r="A2381" s="8">
        <v>41520</v>
      </c>
      <c r="B2381" s="44">
        <v>1799175</v>
      </c>
      <c r="C2381" s="34">
        <f t="shared" si="74"/>
        <v>2154023.8571428573</v>
      </c>
      <c r="D2381" s="35">
        <f t="shared" si="73"/>
        <v>1753907.1666666667</v>
      </c>
      <c r="G2381" s="45"/>
      <c r="H2381" s="40"/>
    </row>
    <row r="2382" spans="1:8" x14ac:dyDescent="0.2">
      <c r="A2382" s="8">
        <v>41521</v>
      </c>
      <c r="B2382" s="44">
        <v>1874701</v>
      </c>
      <c r="C2382" s="34">
        <f t="shared" si="74"/>
        <v>2178272.5714285714</v>
      </c>
      <c r="D2382" s="35">
        <f t="shared" si="73"/>
        <v>1741011.8333333333</v>
      </c>
      <c r="G2382" s="45"/>
      <c r="H2382" s="40"/>
    </row>
    <row r="2383" spans="1:8" x14ac:dyDescent="0.2">
      <c r="A2383" s="8">
        <v>41522</v>
      </c>
      <c r="B2383" s="44">
        <v>1510630</v>
      </c>
      <c r="C2383" s="34">
        <f t="shared" si="74"/>
        <v>2089093.5714285714</v>
      </c>
      <c r="D2383" s="35">
        <f t="shared" si="73"/>
        <v>1725381.5</v>
      </c>
      <c r="G2383" s="45"/>
      <c r="H2383" s="40"/>
    </row>
    <row r="2384" spans="1:8" x14ac:dyDescent="0.2">
      <c r="A2384" s="8">
        <v>41523</v>
      </c>
      <c r="B2384" s="44">
        <v>1150333</v>
      </c>
      <c r="C2384" s="34">
        <f t="shared" si="74"/>
        <v>1909187.142857143</v>
      </c>
      <c r="D2384" s="35">
        <f t="shared" si="73"/>
        <v>1697398.5666666667</v>
      </c>
      <c r="G2384" s="45"/>
      <c r="H2384" s="40"/>
    </row>
    <row r="2385" spans="1:8" x14ac:dyDescent="0.2">
      <c r="A2385" s="8">
        <v>41524</v>
      </c>
      <c r="B2385" s="44">
        <v>3079296</v>
      </c>
      <c r="C2385" s="34">
        <f t="shared" si="74"/>
        <v>2023922</v>
      </c>
      <c r="D2385" s="35">
        <f t="shared" si="73"/>
        <v>1730802.5333333334</v>
      </c>
      <c r="G2385" s="45"/>
      <c r="H2385" s="40"/>
    </row>
    <row r="2386" spans="1:8" x14ac:dyDescent="0.2">
      <c r="A2386" s="8">
        <v>41525</v>
      </c>
      <c r="B2386" s="44">
        <v>2207631</v>
      </c>
      <c r="C2386" s="34">
        <f t="shared" si="74"/>
        <v>2018196.2857142857</v>
      </c>
      <c r="D2386" s="35">
        <f t="shared" si="73"/>
        <v>1737915.9</v>
      </c>
      <c r="G2386" s="45"/>
      <c r="H2386" s="40"/>
    </row>
    <row r="2387" spans="1:8" x14ac:dyDescent="0.2">
      <c r="A2387" s="8">
        <v>41526</v>
      </c>
      <c r="B2387" s="44">
        <v>1987480</v>
      </c>
      <c r="C2387" s="34">
        <f t="shared" si="74"/>
        <v>1944178</v>
      </c>
      <c r="D2387" s="35">
        <f t="shared" si="73"/>
        <v>1755098.6333333333</v>
      </c>
      <c r="G2387" s="45"/>
      <c r="H2387" s="40"/>
    </row>
    <row r="2388" spans="1:8" x14ac:dyDescent="0.2">
      <c r="A2388" s="8">
        <v>41527</v>
      </c>
      <c r="B2388" s="44">
        <v>1907199</v>
      </c>
      <c r="C2388" s="34">
        <f t="shared" si="74"/>
        <v>1959610</v>
      </c>
      <c r="D2388" s="35">
        <f t="shared" si="73"/>
        <v>1772293.1666666667</v>
      </c>
      <c r="G2388" s="45"/>
      <c r="H2388" s="40"/>
    </row>
    <row r="2389" spans="1:8" x14ac:dyDescent="0.2">
      <c r="A2389" s="8">
        <v>41528</v>
      </c>
      <c r="B2389" s="44">
        <v>2169636</v>
      </c>
      <c r="C2389" s="34">
        <f t="shared" si="74"/>
        <v>2001743.5714285714</v>
      </c>
      <c r="D2389" s="35">
        <f t="shared" si="73"/>
        <v>1749796.8333333333</v>
      </c>
      <c r="G2389" s="45"/>
      <c r="H2389" s="40"/>
    </row>
    <row r="2390" spans="1:8" x14ac:dyDescent="0.2">
      <c r="A2390" s="8">
        <v>41529</v>
      </c>
      <c r="B2390" s="44">
        <v>2691252</v>
      </c>
      <c r="C2390" s="34">
        <f t="shared" si="74"/>
        <v>2170403.8571428573</v>
      </c>
      <c r="D2390" s="35">
        <f t="shared" si="73"/>
        <v>1767532.3333333333</v>
      </c>
      <c r="G2390" s="45"/>
      <c r="H2390" s="40"/>
    </row>
    <row r="2391" spans="1:8" x14ac:dyDescent="0.2">
      <c r="A2391" s="8">
        <v>41530</v>
      </c>
      <c r="B2391" s="44">
        <v>2305484</v>
      </c>
      <c r="C2391" s="34">
        <f t="shared" si="74"/>
        <v>2335425.4285714286</v>
      </c>
      <c r="D2391" s="35">
        <f t="shared" si="73"/>
        <v>1783689.9</v>
      </c>
      <c r="G2391" s="45"/>
      <c r="H2391" s="40"/>
    </row>
    <row r="2392" spans="1:8" x14ac:dyDescent="0.2">
      <c r="A2392" s="8">
        <v>41531</v>
      </c>
      <c r="B2392" s="44">
        <v>1700556</v>
      </c>
      <c r="C2392" s="34">
        <f t="shared" si="74"/>
        <v>2138462.5714285714</v>
      </c>
      <c r="D2392" s="35">
        <f t="shared" si="73"/>
        <v>1790753.8</v>
      </c>
      <c r="G2392" s="45"/>
      <c r="H2392" s="40"/>
    </row>
    <row r="2393" spans="1:8" x14ac:dyDescent="0.2">
      <c r="A2393" s="8">
        <v>41532</v>
      </c>
      <c r="B2393" s="44">
        <v>2113620</v>
      </c>
      <c r="C2393" s="34">
        <f t="shared" si="74"/>
        <v>2125032.4285714286</v>
      </c>
      <c r="D2393" s="35">
        <f t="shared" si="73"/>
        <v>1813897.7</v>
      </c>
      <c r="G2393" s="45"/>
      <c r="H2393" s="40"/>
    </row>
    <row r="2394" spans="1:8" x14ac:dyDescent="0.2">
      <c r="A2394" s="8">
        <v>41533</v>
      </c>
      <c r="B2394" s="44">
        <v>2798467</v>
      </c>
      <c r="C2394" s="34">
        <f t="shared" si="74"/>
        <v>2240887.7142857141</v>
      </c>
      <c r="D2394" s="35">
        <f t="shared" si="73"/>
        <v>1865632.3333333333</v>
      </c>
      <c r="G2394" s="45"/>
      <c r="H2394" s="40"/>
    </row>
    <row r="2395" spans="1:8" x14ac:dyDescent="0.2">
      <c r="A2395" s="8">
        <v>41534</v>
      </c>
      <c r="B2395" s="44">
        <v>2344012</v>
      </c>
      <c r="C2395" s="34">
        <f t="shared" si="74"/>
        <v>2303289.5714285714</v>
      </c>
      <c r="D2395" s="35">
        <f t="shared" si="73"/>
        <v>1901782.1333333333</v>
      </c>
      <c r="G2395" s="45"/>
      <c r="H2395" s="40"/>
    </row>
    <row r="2396" spans="1:8" x14ac:dyDescent="0.2">
      <c r="A2396" s="8">
        <v>41535</v>
      </c>
      <c r="B2396" s="44">
        <v>2637615</v>
      </c>
      <c r="C2396" s="34">
        <f t="shared" si="74"/>
        <v>2370143.7142857141</v>
      </c>
      <c r="D2396" s="35">
        <f t="shared" si="73"/>
        <v>1952429.5</v>
      </c>
      <c r="G2396" s="45"/>
      <c r="H2396" s="40"/>
    </row>
    <row r="2397" spans="1:8" x14ac:dyDescent="0.2">
      <c r="A2397" s="8">
        <v>41536</v>
      </c>
      <c r="B2397" s="44">
        <v>1364851</v>
      </c>
      <c r="C2397" s="34">
        <f t="shared" si="74"/>
        <v>2180657.8571428573</v>
      </c>
      <c r="D2397" s="35">
        <f t="shared" si="73"/>
        <v>1962051.7666666666</v>
      </c>
      <c r="G2397" s="45"/>
      <c r="H2397" s="40"/>
    </row>
    <row r="2398" spans="1:8" x14ac:dyDescent="0.2">
      <c r="A2398" s="8">
        <v>41537</v>
      </c>
      <c r="B2398" s="44">
        <v>2108738</v>
      </c>
      <c r="C2398" s="34">
        <f t="shared" si="74"/>
        <v>2152551.2857142859</v>
      </c>
      <c r="D2398" s="35">
        <f t="shared" si="73"/>
        <v>1995844.9666666666</v>
      </c>
      <c r="G2398" s="45"/>
      <c r="H2398" s="40"/>
    </row>
    <row r="2399" spans="1:8" x14ac:dyDescent="0.2">
      <c r="A2399" s="8">
        <v>41538</v>
      </c>
      <c r="B2399" s="44">
        <v>2087042</v>
      </c>
      <c r="C2399" s="34">
        <f t="shared" si="74"/>
        <v>2207763.5714285714</v>
      </c>
      <c r="D2399" s="35">
        <f t="shared" si="73"/>
        <v>2015917.0666666667</v>
      </c>
      <c r="G2399" s="45"/>
      <c r="H2399" s="40"/>
    </row>
    <row r="2400" spans="1:8" x14ac:dyDescent="0.2">
      <c r="A2400" s="8">
        <v>41539</v>
      </c>
      <c r="B2400" s="44">
        <v>2225083</v>
      </c>
      <c r="C2400" s="34">
        <f t="shared" si="74"/>
        <v>2223686.8571428573</v>
      </c>
      <c r="D2400" s="35">
        <f t="shared" si="73"/>
        <v>2038869.9333333333</v>
      </c>
      <c r="G2400" s="45"/>
      <c r="H2400" s="40"/>
    </row>
    <row r="2401" spans="1:8" x14ac:dyDescent="0.2">
      <c r="A2401" s="8">
        <v>41540</v>
      </c>
      <c r="B2401" s="44">
        <v>2181531</v>
      </c>
      <c r="C2401" s="34">
        <f t="shared" si="74"/>
        <v>2135553.1428571427</v>
      </c>
      <c r="D2401" s="35">
        <f t="shared" si="73"/>
        <v>2063228.1333333333</v>
      </c>
      <c r="G2401" s="45"/>
      <c r="H2401" s="40"/>
    </row>
    <row r="2402" spans="1:8" x14ac:dyDescent="0.2">
      <c r="A2402" s="8">
        <v>41541</v>
      </c>
      <c r="B2402" s="44">
        <v>2351369</v>
      </c>
      <c r="C2402" s="34">
        <f t="shared" si="74"/>
        <v>2136604.1428571427</v>
      </c>
      <c r="D2402" s="35">
        <f t="shared" si="73"/>
        <v>2095874.4</v>
      </c>
      <c r="G2402" s="45"/>
      <c r="H2402" s="40"/>
    </row>
    <row r="2403" spans="1:8" x14ac:dyDescent="0.2">
      <c r="A2403" s="8">
        <v>41542</v>
      </c>
      <c r="B2403" s="44">
        <v>3338297</v>
      </c>
      <c r="C2403" s="34">
        <f t="shared" si="74"/>
        <v>2236701.5714285714</v>
      </c>
      <c r="D2403" s="35">
        <f t="shared" si="73"/>
        <v>2160864.5</v>
      </c>
      <c r="G2403" s="45"/>
      <c r="H2403" s="40"/>
    </row>
    <row r="2404" spans="1:8" x14ac:dyDescent="0.2">
      <c r="A2404" s="8">
        <v>41543</v>
      </c>
      <c r="B2404" s="44">
        <v>3299790</v>
      </c>
      <c r="C2404" s="34">
        <f t="shared" si="74"/>
        <v>2513121.4285714286</v>
      </c>
      <c r="D2404" s="35">
        <f t="shared" si="73"/>
        <v>2217092.6666666665</v>
      </c>
      <c r="G2404" s="45"/>
      <c r="H2404" s="40"/>
    </row>
    <row r="2405" spans="1:8" x14ac:dyDescent="0.2">
      <c r="A2405" s="8">
        <v>41544</v>
      </c>
      <c r="B2405" s="44">
        <v>2668036</v>
      </c>
      <c r="C2405" s="34">
        <f t="shared" si="74"/>
        <v>2593021.1428571427</v>
      </c>
      <c r="D2405" s="35">
        <f t="shared" si="73"/>
        <v>2249195.2000000002</v>
      </c>
      <c r="G2405" s="45"/>
      <c r="H2405" s="40"/>
    </row>
    <row r="2406" spans="1:8" x14ac:dyDescent="0.2">
      <c r="A2406" s="8">
        <v>41545</v>
      </c>
      <c r="B2406" s="44">
        <v>2510184</v>
      </c>
      <c r="C2406" s="34">
        <f t="shared" si="74"/>
        <v>2653470</v>
      </c>
      <c r="D2406" s="35">
        <f t="shared" si="73"/>
        <v>2261705.2333333334</v>
      </c>
      <c r="G2406" s="45"/>
      <c r="H2406" s="40"/>
    </row>
    <row r="2407" spans="1:8" x14ac:dyDescent="0.2">
      <c r="A2407" s="8">
        <v>41546</v>
      </c>
      <c r="B2407" s="44">
        <v>2743630</v>
      </c>
      <c r="C2407" s="34">
        <f t="shared" si="74"/>
        <v>2727548.1428571427</v>
      </c>
      <c r="D2407" s="35">
        <f t="shared" ref="D2407:D2429" si="75">AVERAGE(B2378:B2407)</f>
        <v>2272836.9666666668</v>
      </c>
      <c r="G2407" s="45"/>
      <c r="H2407" s="40"/>
    </row>
    <row r="2408" spans="1:8" x14ac:dyDescent="0.2">
      <c r="A2408" s="8">
        <v>41547</v>
      </c>
      <c r="B2408" s="44">
        <v>2724512</v>
      </c>
      <c r="C2408" s="34">
        <f t="shared" si="74"/>
        <v>2805116.8571428573</v>
      </c>
      <c r="D2408" s="35">
        <f t="shared" si="75"/>
        <v>2287782.2999999998</v>
      </c>
      <c r="G2408" s="45"/>
      <c r="H2408" s="40"/>
    </row>
    <row r="2409" spans="1:8" x14ac:dyDescent="0.2">
      <c r="A2409" s="8">
        <v>41548</v>
      </c>
      <c r="B2409" s="44">
        <v>3310169</v>
      </c>
      <c r="C2409" s="34">
        <f t="shared" si="74"/>
        <v>2942088.2857142859</v>
      </c>
      <c r="D2409" s="35">
        <f t="shared" si="75"/>
        <v>2323197.5666666669</v>
      </c>
      <c r="G2409" s="45"/>
      <c r="H2409" s="40"/>
    </row>
    <row r="2410" spans="1:8" x14ac:dyDescent="0.2">
      <c r="A2410" s="8">
        <v>41549</v>
      </c>
      <c r="B2410" s="44">
        <v>2937073</v>
      </c>
      <c r="C2410" s="34">
        <f t="shared" si="74"/>
        <v>2884770.5714285714</v>
      </c>
      <c r="D2410" s="35">
        <f t="shared" si="75"/>
        <v>2337579.7333333334</v>
      </c>
      <c r="G2410" s="45"/>
      <c r="H2410" s="40"/>
    </row>
    <row r="2411" spans="1:8" x14ac:dyDescent="0.2">
      <c r="A2411" s="8">
        <v>41550</v>
      </c>
      <c r="B2411" s="44">
        <v>2662229</v>
      </c>
      <c r="C2411" s="34">
        <f t="shared" si="74"/>
        <v>2793690.4285714286</v>
      </c>
      <c r="D2411" s="35">
        <f t="shared" si="75"/>
        <v>2366348.2000000002</v>
      </c>
      <c r="G2411" s="45"/>
      <c r="H2411" s="40"/>
    </row>
    <row r="2412" spans="1:8" x14ac:dyDescent="0.2">
      <c r="A2412" s="8">
        <v>41551</v>
      </c>
      <c r="B2412" s="44">
        <v>1176140</v>
      </c>
      <c r="C2412" s="34">
        <f t="shared" si="74"/>
        <v>2580562.4285714286</v>
      </c>
      <c r="D2412" s="35">
        <f t="shared" si="75"/>
        <v>2343062.8333333335</v>
      </c>
      <c r="G2412" s="45"/>
      <c r="H2412" s="40"/>
    </row>
    <row r="2413" spans="1:8" x14ac:dyDescent="0.2">
      <c r="A2413" s="8">
        <v>41552</v>
      </c>
      <c r="B2413" s="44">
        <v>2814702</v>
      </c>
      <c r="C2413" s="34">
        <f t="shared" si="74"/>
        <v>2624065</v>
      </c>
      <c r="D2413" s="35">
        <f t="shared" si="75"/>
        <v>2386531.9</v>
      </c>
      <c r="G2413" s="45"/>
      <c r="H2413" s="40"/>
    </row>
    <row r="2414" spans="1:8" x14ac:dyDescent="0.2">
      <c r="A2414" s="8">
        <v>41553</v>
      </c>
      <c r="B2414" s="44">
        <v>3144398</v>
      </c>
      <c r="C2414" s="34">
        <f t="shared" si="74"/>
        <v>2681317.5714285714</v>
      </c>
      <c r="D2414" s="35">
        <f t="shared" si="75"/>
        <v>2453000.7333333334</v>
      </c>
      <c r="G2414" s="45"/>
      <c r="H2414" s="40"/>
    </row>
    <row r="2415" spans="1:8" x14ac:dyDescent="0.2">
      <c r="A2415" s="8">
        <v>41554</v>
      </c>
      <c r="B2415" s="44">
        <v>2736468</v>
      </c>
      <c r="C2415" s="34">
        <f t="shared" si="74"/>
        <v>2683025.5714285714</v>
      </c>
      <c r="D2415" s="35">
        <f t="shared" si="75"/>
        <v>2441573.1333333333</v>
      </c>
      <c r="G2415" s="45"/>
      <c r="H2415" s="40"/>
    </row>
    <row r="2416" spans="1:8" x14ac:dyDescent="0.2">
      <c r="A2416" s="8">
        <v>41555</v>
      </c>
      <c r="B2416" s="44">
        <v>5139947</v>
      </c>
      <c r="C2416" s="34">
        <f t="shared" si="74"/>
        <v>2944422.4285714286</v>
      </c>
      <c r="D2416" s="35">
        <f t="shared" si="75"/>
        <v>2539317</v>
      </c>
      <c r="G2416" s="45"/>
      <c r="H2416" s="40"/>
    </row>
    <row r="2417" spans="1:8" x14ac:dyDescent="0.2">
      <c r="A2417" s="8">
        <v>41556</v>
      </c>
      <c r="B2417" s="44">
        <v>3890540</v>
      </c>
      <c r="C2417" s="34">
        <f t="shared" si="74"/>
        <v>3080632</v>
      </c>
      <c r="D2417" s="35">
        <f t="shared" si="75"/>
        <v>2602752.3333333335</v>
      </c>
      <c r="G2417" s="45"/>
      <c r="H2417" s="40"/>
    </row>
    <row r="2418" spans="1:8" x14ac:dyDescent="0.2">
      <c r="A2418" s="8">
        <v>41557</v>
      </c>
      <c r="B2418" s="44">
        <v>1957672</v>
      </c>
      <c r="C2418" s="34">
        <f t="shared" si="74"/>
        <v>2979981</v>
      </c>
      <c r="D2418" s="35">
        <f t="shared" si="75"/>
        <v>2604434.7666666666</v>
      </c>
      <c r="G2418" s="45"/>
      <c r="H2418" s="40"/>
    </row>
    <row r="2419" spans="1:8" x14ac:dyDescent="0.2">
      <c r="A2419" s="8">
        <v>41558</v>
      </c>
      <c r="B2419" s="44">
        <v>1582692</v>
      </c>
      <c r="C2419" s="34">
        <f t="shared" si="74"/>
        <v>3038059.8571428573</v>
      </c>
      <c r="D2419" s="35">
        <f t="shared" si="75"/>
        <v>2584869.9666666668</v>
      </c>
      <c r="G2419" s="45"/>
      <c r="H2419" s="40"/>
    </row>
    <row r="2420" spans="1:8" x14ac:dyDescent="0.2">
      <c r="A2420" s="8">
        <v>41559</v>
      </c>
      <c r="B2420" s="44">
        <v>2006410</v>
      </c>
      <c r="C2420" s="34">
        <f t="shared" si="74"/>
        <v>2922589.5714285714</v>
      </c>
      <c r="D2420" s="35">
        <f t="shared" si="75"/>
        <v>2562041.9</v>
      </c>
      <c r="G2420" s="45"/>
      <c r="H2420" s="40"/>
    </row>
    <row r="2421" spans="1:8" x14ac:dyDescent="0.2">
      <c r="A2421" s="8">
        <v>41560</v>
      </c>
      <c r="B2421" s="44">
        <v>2245286</v>
      </c>
      <c r="C2421" s="34">
        <f t="shared" si="74"/>
        <v>2794145</v>
      </c>
      <c r="D2421" s="35">
        <f t="shared" si="75"/>
        <v>2560035.2999999998</v>
      </c>
      <c r="G2421" s="45"/>
      <c r="H2421" s="40"/>
    </row>
    <row r="2422" spans="1:8" x14ac:dyDescent="0.2">
      <c r="A2422" s="8">
        <v>41561</v>
      </c>
      <c r="B2422" s="44">
        <v>2431760</v>
      </c>
      <c r="C2422" s="34">
        <f t="shared" si="74"/>
        <v>2750615.2857142859</v>
      </c>
      <c r="D2422" s="35">
        <f t="shared" si="75"/>
        <v>2584408.7666666666</v>
      </c>
      <c r="G2422" s="45"/>
      <c r="H2422" s="40"/>
    </row>
    <row r="2423" spans="1:8" x14ac:dyDescent="0.2">
      <c r="A2423" s="8">
        <v>41562</v>
      </c>
      <c r="B2423" s="44">
        <v>4050166</v>
      </c>
      <c r="C2423" s="34">
        <f t="shared" si="74"/>
        <v>2594932.2857142859</v>
      </c>
      <c r="D2423" s="35">
        <f t="shared" si="75"/>
        <v>2648960.2999999998</v>
      </c>
      <c r="G2423" s="45"/>
      <c r="H2423" s="40"/>
    </row>
    <row r="2424" spans="1:8" x14ac:dyDescent="0.2">
      <c r="A2424" s="8">
        <v>41563</v>
      </c>
      <c r="B2424" s="44">
        <v>3160849</v>
      </c>
      <c r="C2424" s="34">
        <f t="shared" si="74"/>
        <v>2490690.7142857141</v>
      </c>
      <c r="D2424" s="35">
        <f t="shared" si="75"/>
        <v>2661039.7000000002</v>
      </c>
      <c r="G2424" s="45"/>
      <c r="H2424" s="40"/>
    </row>
    <row r="2425" spans="1:8" x14ac:dyDescent="0.2">
      <c r="A2425" s="8">
        <v>41564</v>
      </c>
      <c r="B2425" s="44">
        <v>2870357</v>
      </c>
      <c r="C2425" s="34">
        <f t="shared" si="74"/>
        <v>2621074.2857142859</v>
      </c>
      <c r="D2425" s="35">
        <f t="shared" si="75"/>
        <v>2678584.5333333332</v>
      </c>
      <c r="G2425" s="45"/>
      <c r="H2425" s="40"/>
    </row>
    <row r="2426" spans="1:8" x14ac:dyDescent="0.2">
      <c r="A2426" s="8">
        <v>41565</v>
      </c>
      <c r="B2426" s="44">
        <v>2074287</v>
      </c>
      <c r="C2426" s="34">
        <f t="shared" si="74"/>
        <v>2691302.1428571427</v>
      </c>
      <c r="D2426" s="35">
        <f t="shared" si="75"/>
        <v>2659806.9333333331</v>
      </c>
      <c r="G2426" s="45"/>
      <c r="H2426" s="40"/>
    </row>
    <row r="2427" spans="1:8" x14ac:dyDescent="0.2">
      <c r="A2427" s="8">
        <v>41566</v>
      </c>
      <c r="B2427" s="44">
        <v>2959341</v>
      </c>
      <c r="C2427" s="34">
        <f t="shared" si="74"/>
        <v>2827435.1428571427</v>
      </c>
      <c r="D2427" s="35">
        <f t="shared" si="75"/>
        <v>2712956.6</v>
      </c>
      <c r="G2427" s="45"/>
      <c r="H2427" s="40"/>
    </row>
    <row r="2428" spans="1:8" x14ac:dyDescent="0.2">
      <c r="A2428" s="8">
        <v>41567</v>
      </c>
      <c r="B2428" s="44">
        <v>2344233</v>
      </c>
      <c r="C2428" s="34">
        <f t="shared" si="74"/>
        <v>2841570.4285714286</v>
      </c>
      <c r="D2428" s="35">
        <f t="shared" si="75"/>
        <v>2720806.4333333331</v>
      </c>
      <c r="G2428" s="45"/>
      <c r="H2428" s="40"/>
    </row>
    <row r="2429" spans="1:8" x14ac:dyDescent="0.2">
      <c r="A2429" s="8">
        <v>41568</v>
      </c>
      <c r="B2429" s="44">
        <v>1878071</v>
      </c>
      <c r="C2429" s="34">
        <f t="shared" si="74"/>
        <v>2762472</v>
      </c>
      <c r="D2429" s="35">
        <f t="shared" si="75"/>
        <v>2713840.7333333334</v>
      </c>
      <c r="G2429" s="45"/>
      <c r="H2429" s="40"/>
    </row>
    <row r="2430" spans="1:8" x14ac:dyDescent="0.2">
      <c r="A2430" s="8">
        <v>41569</v>
      </c>
      <c r="B2430" s="44">
        <v>2215097</v>
      </c>
      <c r="C2430" s="34">
        <f t="shared" ref="C2430:C2436" si="76">AVERAGE(B2424:B2430)</f>
        <v>2500319.2857142859</v>
      </c>
      <c r="D2430" s="35">
        <f t="shared" ref="D2430:D2436" si="77">AVERAGE(B2401:B2430)</f>
        <v>2713507.8666666667</v>
      </c>
      <c r="G2430" s="45"/>
      <c r="H2430" s="40"/>
    </row>
    <row r="2431" spans="1:8" x14ac:dyDescent="0.2">
      <c r="A2431" s="8">
        <v>41570</v>
      </c>
      <c r="B2431" s="44">
        <v>3388578</v>
      </c>
      <c r="C2431" s="34">
        <f t="shared" si="76"/>
        <v>2532852</v>
      </c>
      <c r="D2431" s="35">
        <f t="shared" si="77"/>
        <v>2753742.7666666666</v>
      </c>
      <c r="G2431" s="45"/>
      <c r="H2431" s="40"/>
    </row>
    <row r="2432" spans="1:8" x14ac:dyDescent="0.2">
      <c r="A2432" s="8">
        <v>41571</v>
      </c>
      <c r="B2432" s="44">
        <v>4664753</v>
      </c>
      <c r="C2432" s="34">
        <f t="shared" si="76"/>
        <v>2789194.2857142859</v>
      </c>
      <c r="D2432" s="35">
        <f t="shared" si="77"/>
        <v>2830855.5666666669</v>
      </c>
      <c r="G2432" s="45"/>
      <c r="H2432" s="40"/>
    </row>
    <row r="2433" spans="1:8" x14ac:dyDescent="0.2">
      <c r="A2433" s="8">
        <v>41572</v>
      </c>
      <c r="B2433" s="44">
        <v>3261771</v>
      </c>
      <c r="C2433" s="34">
        <f t="shared" si="76"/>
        <v>2958834.8571428573</v>
      </c>
      <c r="D2433" s="35">
        <f t="shared" si="77"/>
        <v>2828304.7</v>
      </c>
      <c r="G2433" s="45"/>
      <c r="H2433" s="40"/>
    </row>
    <row r="2434" spans="1:8" x14ac:dyDescent="0.2">
      <c r="A2434" s="8">
        <v>41573</v>
      </c>
      <c r="B2434" s="44">
        <v>1901088</v>
      </c>
      <c r="C2434" s="34">
        <f t="shared" si="76"/>
        <v>2807655.8571428573</v>
      </c>
      <c r="D2434" s="35">
        <f t="shared" si="77"/>
        <v>2781681.3</v>
      </c>
      <c r="G2434" s="45"/>
      <c r="H2434" s="40"/>
    </row>
    <row r="2435" spans="1:8" x14ac:dyDescent="0.2">
      <c r="A2435" s="8">
        <v>41574</v>
      </c>
      <c r="B2435" s="44">
        <v>3173393</v>
      </c>
      <c r="C2435" s="34">
        <f t="shared" si="76"/>
        <v>2926107.2857142859</v>
      </c>
      <c r="D2435" s="35">
        <f t="shared" si="77"/>
        <v>2798526.5333333332</v>
      </c>
      <c r="G2435" s="45"/>
      <c r="H2435" s="40"/>
    </row>
    <row r="2436" spans="1:8" x14ac:dyDescent="0.2">
      <c r="A2436" s="8">
        <v>41575</v>
      </c>
      <c r="B2436" s="44">
        <v>2531698</v>
      </c>
      <c r="C2436" s="34">
        <f t="shared" si="76"/>
        <v>3019482.5714285714</v>
      </c>
      <c r="D2436" s="35">
        <f t="shared" si="77"/>
        <v>2799243.6666666665</v>
      </c>
      <c r="G2436" s="45"/>
      <c r="H2436" s="40"/>
    </row>
    <row r="2437" spans="1:8" x14ac:dyDescent="0.2">
      <c r="A2437" s="8">
        <v>41576</v>
      </c>
      <c r="B2437" s="44">
        <v>2562313</v>
      </c>
      <c r="C2437" s="34">
        <f t="shared" ref="C2437:C2443" si="78">AVERAGE(B2431:B2437)</f>
        <v>3069084.8571428573</v>
      </c>
      <c r="D2437" s="35">
        <f t="shared" ref="D2437:D2443" si="79">AVERAGE(B2408:B2437)</f>
        <v>2793199.7666666666</v>
      </c>
      <c r="G2437" s="45"/>
      <c r="H2437" s="40"/>
    </row>
    <row r="2438" spans="1:8" x14ac:dyDescent="0.2">
      <c r="A2438" s="8">
        <v>41577</v>
      </c>
      <c r="B2438" s="44">
        <v>5484327</v>
      </c>
      <c r="C2438" s="34">
        <f t="shared" si="78"/>
        <v>3368477.5714285714</v>
      </c>
      <c r="D2438" s="35">
        <f t="shared" si="79"/>
        <v>2885193.6</v>
      </c>
      <c r="G2438" s="45"/>
      <c r="H2438" s="40"/>
    </row>
    <row r="2439" spans="1:8" x14ac:dyDescent="0.2">
      <c r="A2439" s="8">
        <v>41578</v>
      </c>
      <c r="B2439" s="44">
        <v>3384317</v>
      </c>
      <c r="C2439" s="34">
        <f t="shared" si="78"/>
        <v>3185558.1428571427</v>
      </c>
      <c r="D2439" s="35">
        <f t="shared" si="79"/>
        <v>2887665.2</v>
      </c>
      <c r="G2439" s="45"/>
      <c r="H2439" s="40"/>
    </row>
    <row r="2440" spans="1:8" x14ac:dyDescent="0.2">
      <c r="A2440" s="8">
        <v>41579</v>
      </c>
      <c r="B2440" s="44">
        <v>2686834</v>
      </c>
      <c r="C2440" s="34">
        <f t="shared" si="78"/>
        <v>3103424.2857142859</v>
      </c>
      <c r="D2440" s="35">
        <f t="shared" si="79"/>
        <v>2879323.9</v>
      </c>
      <c r="G2440" s="45"/>
      <c r="H2440" s="40"/>
    </row>
    <row r="2441" spans="1:8" x14ac:dyDescent="0.2">
      <c r="A2441" s="8">
        <v>41580</v>
      </c>
      <c r="B2441" s="44">
        <v>1486004</v>
      </c>
      <c r="C2441" s="34">
        <f t="shared" si="78"/>
        <v>3044126.5714285714</v>
      </c>
      <c r="D2441" s="35">
        <f t="shared" si="79"/>
        <v>2840116.4</v>
      </c>
      <c r="G2441" s="45"/>
      <c r="H2441" s="40"/>
    </row>
    <row r="2442" spans="1:8" x14ac:dyDescent="0.2">
      <c r="A2442" s="8">
        <v>41581</v>
      </c>
      <c r="B2442" s="44">
        <v>1597686</v>
      </c>
      <c r="C2442" s="34">
        <f t="shared" si="78"/>
        <v>2819025.5714285714</v>
      </c>
      <c r="D2442" s="35">
        <f t="shared" si="79"/>
        <v>2854167.9333333331</v>
      </c>
      <c r="G2442" s="45"/>
      <c r="H2442" s="40"/>
    </row>
    <row r="2443" spans="1:8" x14ac:dyDescent="0.2">
      <c r="A2443" s="8">
        <v>41582</v>
      </c>
      <c r="B2443" s="44">
        <v>3598188</v>
      </c>
      <c r="C2443" s="34">
        <f t="shared" si="78"/>
        <v>2971381.2857142859</v>
      </c>
      <c r="D2443" s="35">
        <f t="shared" si="79"/>
        <v>2880284.1333333333</v>
      </c>
      <c r="G2443" s="45"/>
      <c r="H2443" s="40"/>
    </row>
    <row r="2444" spans="1:8" x14ac:dyDescent="0.2">
      <c r="A2444" s="8">
        <v>41583</v>
      </c>
      <c r="B2444" s="44">
        <v>3894776</v>
      </c>
      <c r="C2444" s="34">
        <f t="shared" ref="C2444:C2450" si="80">AVERAGE(B2438:B2444)</f>
        <v>3161733.1428571427</v>
      </c>
      <c r="D2444" s="35">
        <f t="shared" ref="D2444:D2450" si="81">AVERAGE(B2415:B2444)</f>
        <v>2905296.7333333334</v>
      </c>
      <c r="G2444" s="45"/>
      <c r="H2444" s="40"/>
    </row>
    <row r="2445" spans="1:8" x14ac:dyDescent="0.2">
      <c r="A2445" s="8">
        <v>41584</v>
      </c>
      <c r="B2445" s="44">
        <v>3260540</v>
      </c>
      <c r="C2445" s="34">
        <f t="shared" si="80"/>
        <v>2844049.2857142859</v>
      </c>
      <c r="D2445" s="35">
        <f t="shared" si="81"/>
        <v>2922765.8</v>
      </c>
      <c r="G2445" s="45"/>
      <c r="H2445" s="40"/>
    </row>
    <row r="2446" spans="1:8" x14ac:dyDescent="0.2">
      <c r="A2446" s="8">
        <v>41585</v>
      </c>
      <c r="B2446" s="44">
        <v>5133699</v>
      </c>
      <c r="C2446" s="34">
        <f t="shared" si="80"/>
        <v>3093961</v>
      </c>
      <c r="D2446" s="35">
        <f t="shared" si="81"/>
        <v>2922557.5333333332</v>
      </c>
      <c r="G2446" s="45"/>
      <c r="H2446" s="40"/>
    </row>
    <row r="2447" spans="1:8" x14ac:dyDescent="0.2">
      <c r="A2447" s="8">
        <v>41586</v>
      </c>
      <c r="B2447" s="44">
        <v>3338509</v>
      </c>
      <c r="C2447" s="34">
        <f t="shared" si="80"/>
        <v>3187057.4285714286</v>
      </c>
      <c r="D2447" s="35">
        <f t="shared" si="81"/>
        <v>2904156.5</v>
      </c>
      <c r="G2447" s="45"/>
      <c r="H2447" s="40"/>
    </row>
    <row r="2448" spans="1:8" x14ac:dyDescent="0.2">
      <c r="A2448" s="8">
        <v>41587</v>
      </c>
      <c r="B2448" s="44">
        <v>3308203</v>
      </c>
      <c r="C2448" s="34">
        <f t="shared" si="80"/>
        <v>3447371.5714285714</v>
      </c>
      <c r="D2448" s="35">
        <f t="shared" si="81"/>
        <v>2949174.2</v>
      </c>
      <c r="G2448" s="45"/>
      <c r="H2448" s="40"/>
    </row>
    <row r="2449" spans="1:8" x14ac:dyDescent="0.2">
      <c r="A2449" s="8">
        <v>41588</v>
      </c>
      <c r="B2449" s="44">
        <v>3126230</v>
      </c>
      <c r="C2449" s="34">
        <f t="shared" si="80"/>
        <v>3665735</v>
      </c>
      <c r="D2449" s="35">
        <f t="shared" si="81"/>
        <v>3000625.4666666668</v>
      </c>
      <c r="G2449" s="45"/>
      <c r="H2449" s="40"/>
    </row>
    <row r="2450" spans="1:8" x14ac:dyDescent="0.2">
      <c r="A2450" s="8">
        <v>41589</v>
      </c>
      <c r="B2450" s="44">
        <v>5072628</v>
      </c>
      <c r="C2450" s="34">
        <f t="shared" si="80"/>
        <v>3876369.2857142859</v>
      </c>
      <c r="D2450" s="35">
        <f t="shared" si="81"/>
        <v>3102832.7333333334</v>
      </c>
      <c r="G2450" s="45"/>
      <c r="H2450" s="40"/>
    </row>
    <row r="2451" spans="1:8" x14ac:dyDescent="0.2">
      <c r="A2451" s="8">
        <v>41590</v>
      </c>
      <c r="B2451" s="44">
        <v>5981128</v>
      </c>
      <c r="C2451" s="34">
        <f t="shared" ref="C2451:C2457" si="82">AVERAGE(B2445:B2451)</f>
        <v>4174419.5714285714</v>
      </c>
      <c r="D2451" s="35">
        <f t="shared" ref="D2451:D2457" si="83">AVERAGE(B2422:B2451)</f>
        <v>3227360.8</v>
      </c>
      <c r="G2451" s="45"/>
      <c r="H2451" s="40"/>
    </row>
    <row r="2452" spans="1:8" x14ac:dyDescent="0.2">
      <c r="A2452" s="8">
        <v>41591</v>
      </c>
      <c r="B2452" s="44">
        <v>8323012</v>
      </c>
      <c r="C2452" s="34">
        <f t="shared" si="82"/>
        <v>4897629.8571428573</v>
      </c>
      <c r="D2452" s="35">
        <f t="shared" si="83"/>
        <v>3423735.8666666667</v>
      </c>
      <c r="G2452" s="45"/>
      <c r="H2452" s="40"/>
    </row>
    <row r="2453" spans="1:8" x14ac:dyDescent="0.2">
      <c r="A2453" s="8">
        <v>41592</v>
      </c>
      <c r="B2453" s="44">
        <v>9021989</v>
      </c>
      <c r="C2453" s="34">
        <f t="shared" si="82"/>
        <v>5453099.8571428573</v>
      </c>
      <c r="D2453" s="35">
        <f t="shared" si="83"/>
        <v>3589463.3</v>
      </c>
      <c r="G2453" s="45"/>
      <c r="H2453" s="40"/>
    </row>
    <row r="2454" spans="1:8" x14ac:dyDescent="0.2">
      <c r="A2454" s="8">
        <v>41593</v>
      </c>
      <c r="B2454" s="44">
        <v>6295201</v>
      </c>
      <c r="C2454" s="34">
        <f t="shared" si="82"/>
        <v>5875484.4285714282</v>
      </c>
      <c r="D2454" s="35">
        <f t="shared" si="83"/>
        <v>3693941.7</v>
      </c>
      <c r="G2454" s="45"/>
      <c r="H2454" s="40"/>
    </row>
    <row r="2455" spans="1:8" x14ac:dyDescent="0.2">
      <c r="A2455" s="8">
        <v>41594</v>
      </c>
      <c r="B2455" s="44">
        <v>6031326</v>
      </c>
      <c r="C2455" s="34">
        <f t="shared" si="82"/>
        <v>6264502</v>
      </c>
      <c r="D2455" s="35">
        <f t="shared" si="83"/>
        <v>3799307.3333333335</v>
      </c>
      <c r="G2455" s="45"/>
      <c r="H2455" s="40"/>
    </row>
    <row r="2456" spans="1:8" x14ac:dyDescent="0.2">
      <c r="A2456" s="8">
        <v>41595</v>
      </c>
      <c r="B2456" s="44">
        <v>5857325</v>
      </c>
      <c r="C2456" s="34">
        <f t="shared" si="82"/>
        <v>6654658.4285714282</v>
      </c>
      <c r="D2456" s="35">
        <f t="shared" si="83"/>
        <v>3925408.6</v>
      </c>
      <c r="G2456" s="45"/>
      <c r="H2456" s="40"/>
    </row>
    <row r="2457" spans="1:8" x14ac:dyDescent="0.2">
      <c r="A2457" s="8">
        <v>41596</v>
      </c>
      <c r="B2457" s="44">
        <v>4448289</v>
      </c>
      <c r="C2457" s="34">
        <f t="shared" si="82"/>
        <v>6565467.1428571427</v>
      </c>
      <c r="D2457" s="35">
        <f t="shared" si="83"/>
        <v>3975040.2</v>
      </c>
      <c r="G2457" s="45"/>
      <c r="H2457" s="40"/>
    </row>
    <row r="2458" spans="1:8" x14ac:dyDescent="0.2">
      <c r="A2458" s="8">
        <v>41597</v>
      </c>
      <c r="B2458" s="44">
        <v>6251851</v>
      </c>
      <c r="C2458" s="34">
        <f t="shared" ref="C2458:C2464" si="84">AVERAGE(B2452:B2458)</f>
        <v>6604141.8571428573</v>
      </c>
      <c r="D2458" s="35">
        <f t="shared" ref="D2458:D2464" si="85">AVERAGE(B2429:B2458)</f>
        <v>4105294.1333333333</v>
      </c>
      <c r="G2458" s="45"/>
    </row>
    <row r="2459" spans="1:8" x14ac:dyDescent="0.2">
      <c r="A2459" s="8">
        <v>41598</v>
      </c>
      <c r="B2459" s="44">
        <v>7986505</v>
      </c>
      <c r="C2459" s="34">
        <f t="shared" si="84"/>
        <v>6556069.4285714282</v>
      </c>
      <c r="D2459" s="35">
        <f t="shared" si="85"/>
        <v>4308908.5999999996</v>
      </c>
      <c r="G2459" s="45"/>
    </row>
    <row r="2460" spans="1:8" x14ac:dyDescent="0.2">
      <c r="A2460" s="8">
        <v>41599</v>
      </c>
      <c r="B2460" s="44">
        <v>8098249</v>
      </c>
      <c r="C2460" s="34">
        <f t="shared" si="84"/>
        <v>6424106.5714285718</v>
      </c>
      <c r="D2460" s="35">
        <f t="shared" si="85"/>
        <v>4505013.666666667</v>
      </c>
      <c r="G2460" s="45"/>
    </row>
    <row r="2461" spans="1:8" x14ac:dyDescent="0.2">
      <c r="A2461" s="8">
        <v>41600</v>
      </c>
      <c r="B2461" s="44">
        <v>7689481</v>
      </c>
      <c r="C2461" s="34">
        <f t="shared" si="84"/>
        <v>6623289.4285714282</v>
      </c>
      <c r="D2461" s="35">
        <f t="shared" si="85"/>
        <v>4648377.0999999996</v>
      </c>
      <c r="G2461" s="45"/>
    </row>
    <row r="2462" spans="1:8" x14ac:dyDescent="0.2">
      <c r="A2462" s="8">
        <v>41601</v>
      </c>
      <c r="B2462" s="44">
        <v>7372927</v>
      </c>
      <c r="C2462" s="34">
        <f t="shared" si="84"/>
        <v>6814946.7142857146</v>
      </c>
      <c r="D2462" s="35">
        <f t="shared" si="85"/>
        <v>4738649.5666666664</v>
      </c>
      <c r="G2462" s="45"/>
    </row>
    <row r="2463" spans="1:8" x14ac:dyDescent="0.2">
      <c r="A2463" s="8">
        <v>41602</v>
      </c>
      <c r="B2463" s="44">
        <v>6442617</v>
      </c>
      <c r="C2463" s="34">
        <f t="shared" si="84"/>
        <v>6898559.8571428573</v>
      </c>
      <c r="D2463" s="35">
        <f t="shared" si="85"/>
        <v>4844677.7666666666</v>
      </c>
      <c r="G2463" s="45"/>
    </row>
    <row r="2464" spans="1:8" x14ac:dyDescent="0.2">
      <c r="A2464" s="8">
        <v>41603</v>
      </c>
      <c r="B2464" s="44">
        <v>6731723</v>
      </c>
      <c r="C2464" s="34">
        <f t="shared" si="84"/>
        <v>7224764.7142857146</v>
      </c>
      <c r="D2464" s="35">
        <f t="shared" si="85"/>
        <v>5005698.9333333336</v>
      </c>
      <c r="G2464" s="45"/>
    </row>
    <row r="2465" spans="1:8" x14ac:dyDescent="0.2">
      <c r="A2465" s="8">
        <v>41604</v>
      </c>
      <c r="B2465" s="44">
        <v>7690635</v>
      </c>
      <c r="C2465" s="34">
        <f t="shared" ref="C2465:C2471" si="86">AVERAGE(B2459:B2465)</f>
        <v>7430305.2857142854</v>
      </c>
      <c r="D2465" s="35">
        <f t="shared" ref="D2465:D2471" si="87">AVERAGE(B2436:B2465)</f>
        <v>5156273.666666667</v>
      </c>
      <c r="G2465" s="45"/>
    </row>
    <row r="2466" spans="1:8" x14ac:dyDescent="0.2">
      <c r="A2466" s="8">
        <v>41605</v>
      </c>
      <c r="B2466" s="44">
        <v>5439302</v>
      </c>
      <c r="C2466" s="34">
        <f t="shared" si="86"/>
        <v>7066419.1428571427</v>
      </c>
      <c r="D2466" s="35">
        <f t="shared" si="87"/>
        <v>5253193.8</v>
      </c>
      <c r="G2466" s="45"/>
    </row>
    <row r="2467" spans="1:8" x14ac:dyDescent="0.2">
      <c r="A2467" s="8">
        <v>41606</v>
      </c>
      <c r="B2467" s="44">
        <v>5973984</v>
      </c>
      <c r="C2467" s="34">
        <f t="shared" si="86"/>
        <v>6762952.7142857146</v>
      </c>
      <c r="D2467" s="35">
        <f t="shared" si="87"/>
        <v>5366916.166666667</v>
      </c>
      <c r="G2467" s="45"/>
    </row>
    <row r="2468" spans="1:8" x14ac:dyDescent="0.2">
      <c r="A2468" s="8">
        <v>41607</v>
      </c>
      <c r="B2468" s="44">
        <v>5881164</v>
      </c>
      <c r="C2468" s="34">
        <f t="shared" si="86"/>
        <v>6504621.7142857146</v>
      </c>
      <c r="D2468" s="35">
        <f t="shared" si="87"/>
        <v>5380144.0666666664</v>
      </c>
      <c r="G2468" s="45"/>
    </row>
    <row r="2469" spans="1:8" x14ac:dyDescent="0.2">
      <c r="A2469" s="8">
        <v>41608</v>
      </c>
      <c r="B2469" s="44">
        <v>9362711</v>
      </c>
      <c r="C2469" s="34">
        <f t="shared" si="86"/>
        <v>6788876.5714285718</v>
      </c>
      <c r="D2469" s="35">
        <f t="shared" si="87"/>
        <v>5579423.8666666662</v>
      </c>
      <c r="G2469" s="45"/>
    </row>
    <row r="2470" spans="1:8" x14ac:dyDescent="0.2">
      <c r="A2470" s="8">
        <v>41609</v>
      </c>
      <c r="B2470" s="44">
        <v>5844689</v>
      </c>
      <c r="C2470" s="34">
        <f t="shared" si="86"/>
        <v>6703458.2857142854</v>
      </c>
      <c r="D2470" s="35">
        <f t="shared" si="87"/>
        <v>5684685.7000000002</v>
      </c>
      <c r="G2470" s="45"/>
      <c r="H2470" s="45"/>
    </row>
    <row r="2471" spans="1:8" x14ac:dyDescent="0.2">
      <c r="A2471" s="8">
        <v>41610</v>
      </c>
      <c r="B2471" s="44">
        <v>8192416</v>
      </c>
      <c r="C2471" s="34">
        <f t="shared" si="86"/>
        <v>6912128.7142857146</v>
      </c>
      <c r="D2471" s="35">
        <f t="shared" si="87"/>
        <v>5908232.7666666666</v>
      </c>
      <c r="G2471" s="45"/>
      <c r="H2471" s="45"/>
    </row>
    <row r="2472" spans="1:8" x14ac:dyDescent="0.2">
      <c r="A2472" s="8">
        <v>41611</v>
      </c>
      <c r="B2472" s="44">
        <v>10984485</v>
      </c>
      <c r="C2472" s="34">
        <f t="shared" ref="C2472:C2478" si="88">AVERAGE(B2466:B2472)</f>
        <v>7382678.7142857146</v>
      </c>
      <c r="D2472" s="35">
        <f t="shared" ref="D2472:D2478" si="89">AVERAGE(B2443:B2472)</f>
        <v>6221126.0666666664</v>
      </c>
      <c r="G2472" s="45"/>
      <c r="H2472" s="45"/>
    </row>
    <row r="2473" spans="1:8" x14ac:dyDescent="0.2">
      <c r="A2473" s="8">
        <v>41612</v>
      </c>
      <c r="B2473" s="44">
        <v>10472602</v>
      </c>
      <c r="C2473" s="34">
        <f t="shared" si="88"/>
        <v>8101721.5714285718</v>
      </c>
      <c r="D2473" s="35">
        <f t="shared" si="89"/>
        <v>6450273.2000000002</v>
      </c>
      <c r="G2473" s="45"/>
      <c r="H2473" s="45"/>
    </row>
    <row r="2474" spans="1:8" x14ac:dyDescent="0.2">
      <c r="A2474" s="8">
        <v>41613</v>
      </c>
      <c r="B2474" s="44">
        <v>11440705</v>
      </c>
      <c r="C2474" s="34">
        <f t="shared" si="88"/>
        <v>8882681.7142857146</v>
      </c>
      <c r="D2474" s="35">
        <f t="shared" si="89"/>
        <v>6701804.166666667</v>
      </c>
      <c r="G2474" s="45"/>
      <c r="H2474" s="45"/>
    </row>
    <row r="2475" spans="1:8" x14ac:dyDescent="0.2">
      <c r="A2475" s="8">
        <v>41614</v>
      </c>
      <c r="B2475" s="44">
        <v>11736780</v>
      </c>
      <c r="C2475" s="34">
        <f t="shared" si="88"/>
        <v>9719198.2857142854</v>
      </c>
      <c r="D2475" s="35">
        <f t="shared" si="89"/>
        <v>6984345.5</v>
      </c>
      <c r="G2475" s="45"/>
      <c r="H2475" s="45"/>
    </row>
    <row r="2476" spans="1:8" x14ac:dyDescent="0.2">
      <c r="A2476" s="8">
        <v>41615</v>
      </c>
      <c r="B2476" s="44">
        <v>7089306</v>
      </c>
      <c r="C2476" s="34">
        <f t="shared" si="88"/>
        <v>9394426.1428571437</v>
      </c>
      <c r="D2476" s="35">
        <f t="shared" si="89"/>
        <v>7049532.4000000004</v>
      </c>
      <c r="G2476" s="45"/>
      <c r="H2476" s="45"/>
    </row>
    <row r="2477" spans="1:8" x14ac:dyDescent="0.2">
      <c r="A2477" s="8">
        <v>41616</v>
      </c>
      <c r="B2477" s="44">
        <v>8626435</v>
      </c>
      <c r="C2477" s="34">
        <f t="shared" si="88"/>
        <v>9791818.4285714291</v>
      </c>
      <c r="D2477" s="35">
        <f t="shared" si="89"/>
        <v>7225796.5999999996</v>
      </c>
      <c r="G2477" s="45"/>
      <c r="H2477" s="45"/>
    </row>
    <row r="2478" spans="1:8" x14ac:dyDescent="0.2">
      <c r="A2478" s="8">
        <v>41617</v>
      </c>
      <c r="B2478" s="44">
        <v>11187872</v>
      </c>
      <c r="C2478" s="34">
        <f t="shared" si="88"/>
        <v>10219740.714285715</v>
      </c>
      <c r="D2478" s="35">
        <f t="shared" si="89"/>
        <v>7488452.2333333334</v>
      </c>
      <c r="G2478" s="45"/>
      <c r="H2478" s="45"/>
    </row>
    <row r="2479" spans="1:8" x14ac:dyDescent="0.2">
      <c r="A2479" s="8">
        <v>41618</v>
      </c>
      <c r="B2479" s="44">
        <v>9265480</v>
      </c>
      <c r="C2479" s="34">
        <f t="shared" ref="C2479:C2485" si="90">AVERAGE(B2473:B2479)</f>
        <v>9974168.5714285709</v>
      </c>
      <c r="D2479" s="35">
        <f t="shared" ref="D2479:D2485" si="91">AVERAGE(B2450:B2479)</f>
        <v>7693093.9000000004</v>
      </c>
      <c r="G2479" s="45"/>
      <c r="H2479" s="45"/>
    </row>
    <row r="2480" spans="1:8" x14ac:dyDescent="0.2">
      <c r="A2480" s="8">
        <v>41619</v>
      </c>
      <c r="B2480" s="44">
        <v>10939539</v>
      </c>
      <c r="C2480" s="34">
        <f t="shared" si="90"/>
        <v>10040873.857142856</v>
      </c>
      <c r="D2480" s="35">
        <f t="shared" si="91"/>
        <v>7888657.5999999996</v>
      </c>
      <c r="G2480" s="45"/>
      <c r="H2480" s="45"/>
    </row>
    <row r="2481" spans="1:8" x14ac:dyDescent="0.2">
      <c r="A2481" s="8">
        <v>41620</v>
      </c>
      <c r="B2481" s="44">
        <v>8839183</v>
      </c>
      <c r="C2481" s="34">
        <f t="shared" si="90"/>
        <v>9669227.8571428563</v>
      </c>
      <c r="D2481" s="35">
        <f t="shared" si="91"/>
        <v>7983926.0999999996</v>
      </c>
      <c r="G2481" s="45"/>
      <c r="H2481" s="45"/>
    </row>
    <row r="2482" spans="1:8" x14ac:dyDescent="0.2">
      <c r="A2482" s="8">
        <v>41621</v>
      </c>
      <c r="B2482" s="44">
        <v>7013742</v>
      </c>
      <c r="C2482" s="34">
        <f t="shared" si="90"/>
        <v>8994508.1428571437</v>
      </c>
      <c r="D2482" s="35">
        <f t="shared" si="91"/>
        <v>7940283.7666666666</v>
      </c>
      <c r="G2482" s="45"/>
      <c r="H2482" s="45"/>
    </row>
    <row r="2483" spans="1:8" x14ac:dyDescent="0.2">
      <c r="A2483" s="8">
        <v>41622</v>
      </c>
      <c r="B2483" s="44">
        <v>6135603</v>
      </c>
      <c r="C2483" s="34">
        <f t="shared" si="90"/>
        <v>8858264.8571428563</v>
      </c>
      <c r="D2483" s="35">
        <f t="shared" si="91"/>
        <v>7844070.9000000004</v>
      </c>
      <c r="G2483" s="45"/>
      <c r="H2483" s="45"/>
    </row>
    <row r="2484" spans="1:8" x14ac:dyDescent="0.2">
      <c r="A2484" s="8">
        <v>41623</v>
      </c>
      <c r="B2484" s="44">
        <v>4913122</v>
      </c>
      <c r="C2484" s="34">
        <f t="shared" si="90"/>
        <v>8327791.5714285718</v>
      </c>
      <c r="D2484" s="35">
        <f t="shared" si="91"/>
        <v>7798001.5999999996</v>
      </c>
      <c r="G2484" s="45"/>
      <c r="H2484" s="45"/>
    </row>
    <row r="2485" spans="1:8" x14ac:dyDescent="0.2">
      <c r="A2485" s="8">
        <v>41624</v>
      </c>
      <c r="B2485" s="44">
        <v>4902606</v>
      </c>
      <c r="C2485" s="34">
        <f t="shared" si="90"/>
        <v>7429896.4285714282</v>
      </c>
      <c r="D2485" s="35">
        <f t="shared" si="91"/>
        <v>7760377.5999999996</v>
      </c>
      <c r="G2485" s="45"/>
      <c r="H2485" s="45"/>
    </row>
    <row r="2486" spans="1:8" x14ac:dyDescent="0.2">
      <c r="A2486" s="8">
        <v>41625</v>
      </c>
      <c r="B2486" s="44">
        <v>6091096</v>
      </c>
      <c r="C2486" s="34">
        <f t="shared" ref="C2486:C2492" si="92">AVERAGE(B2480:B2486)</f>
        <v>6976413</v>
      </c>
      <c r="D2486" s="35">
        <f t="shared" ref="D2486:D2492" si="93">AVERAGE(B2457:B2486)</f>
        <v>7768169.9666666668</v>
      </c>
      <c r="G2486" s="45"/>
      <c r="H2486" s="45"/>
    </row>
    <row r="2487" spans="1:8" x14ac:dyDescent="0.2">
      <c r="A2487" s="8">
        <v>41626</v>
      </c>
      <c r="B2487" s="44">
        <v>7331521</v>
      </c>
      <c r="C2487" s="34">
        <f t="shared" si="92"/>
        <v>6460981.8571428573</v>
      </c>
      <c r="D2487" s="35">
        <f t="shared" si="93"/>
        <v>7864277.7000000002</v>
      </c>
      <c r="G2487" s="45"/>
      <c r="H2487" s="45"/>
    </row>
    <row r="2488" spans="1:8" x14ac:dyDescent="0.2">
      <c r="A2488" s="8">
        <v>41627</v>
      </c>
      <c r="B2488" s="44">
        <v>8734492</v>
      </c>
      <c r="C2488" s="34">
        <f t="shared" si="92"/>
        <v>6446026</v>
      </c>
      <c r="D2488" s="35">
        <f t="shared" si="93"/>
        <v>7947032.4000000004</v>
      </c>
      <c r="G2488" s="45"/>
      <c r="H2488" s="45"/>
    </row>
    <row r="2489" spans="1:8" x14ac:dyDescent="0.2">
      <c r="A2489" s="8">
        <v>41628</v>
      </c>
      <c r="B2489" s="44">
        <v>8337196</v>
      </c>
      <c r="C2489" s="34">
        <f t="shared" si="92"/>
        <v>6635090.8571428573</v>
      </c>
      <c r="D2489" s="35">
        <f t="shared" si="93"/>
        <v>7958722.0999999996</v>
      </c>
      <c r="G2489" s="45"/>
      <c r="H2489" s="45"/>
    </row>
    <row r="2490" spans="1:8" x14ac:dyDescent="0.2">
      <c r="A2490" s="8">
        <v>41629</v>
      </c>
      <c r="B2490" s="44">
        <v>9544038</v>
      </c>
      <c r="C2490" s="34">
        <f t="shared" si="92"/>
        <v>7122010.1428571427</v>
      </c>
      <c r="D2490" s="35">
        <f t="shared" si="93"/>
        <v>8006915.0666666664</v>
      </c>
      <c r="G2490" s="45"/>
      <c r="H2490" s="45"/>
    </row>
    <row r="2491" spans="1:8" x14ac:dyDescent="0.2">
      <c r="A2491" s="8">
        <v>41630</v>
      </c>
      <c r="B2491" s="44">
        <v>9550508</v>
      </c>
      <c r="C2491" s="34">
        <f t="shared" si="92"/>
        <v>7784493.8571428573</v>
      </c>
      <c r="D2491" s="35">
        <f t="shared" si="93"/>
        <v>8068949.2999999998</v>
      </c>
      <c r="G2491" s="45"/>
      <c r="H2491" s="45"/>
    </row>
    <row r="2492" spans="1:8" x14ac:dyDescent="0.2">
      <c r="A2492" s="8">
        <v>41631</v>
      </c>
      <c r="B2492" s="44">
        <v>7057299</v>
      </c>
      <c r="C2492" s="34">
        <f t="shared" si="92"/>
        <v>8092307.1428571427</v>
      </c>
      <c r="D2492" s="35">
        <f t="shared" si="93"/>
        <v>8058428.3666666662</v>
      </c>
      <c r="G2492" s="45"/>
      <c r="H2492" s="45"/>
    </row>
    <row r="2493" spans="1:8" x14ac:dyDescent="0.2">
      <c r="A2493" s="8">
        <v>41632</v>
      </c>
      <c r="B2493" s="44">
        <v>6573997</v>
      </c>
      <c r="C2493" s="34">
        <f t="shared" ref="C2493:C2500" si="94">AVERAGE(B2487:B2493)</f>
        <v>8161293</v>
      </c>
      <c r="D2493" s="35">
        <f t="shared" ref="D2493:D2500" si="95">AVERAGE(B2464:B2493)</f>
        <v>8062807.7000000002</v>
      </c>
      <c r="G2493" s="45"/>
      <c r="H2493" s="45"/>
    </row>
    <row r="2494" spans="1:8" x14ac:dyDescent="0.2">
      <c r="A2494" s="8">
        <v>41633</v>
      </c>
      <c r="B2494" s="44">
        <v>5168445</v>
      </c>
      <c r="C2494" s="34">
        <f t="shared" si="94"/>
        <v>7852282.1428571427</v>
      </c>
      <c r="D2494" s="35">
        <f t="shared" si="95"/>
        <v>8010698.4333333336</v>
      </c>
      <c r="G2494" s="45"/>
      <c r="H2494" s="45"/>
    </row>
    <row r="2495" spans="1:8" x14ac:dyDescent="0.2">
      <c r="A2495" s="8">
        <v>41634</v>
      </c>
      <c r="B2495" s="44">
        <v>5264426</v>
      </c>
      <c r="C2495" s="34">
        <f t="shared" si="94"/>
        <v>7356558.4285714282</v>
      </c>
      <c r="D2495" s="35">
        <f t="shared" si="95"/>
        <v>7929824.7999999998</v>
      </c>
      <c r="G2495" s="45"/>
      <c r="H2495" s="45"/>
    </row>
    <row r="2496" spans="1:8" x14ac:dyDescent="0.2">
      <c r="A2496" s="8">
        <v>41635</v>
      </c>
      <c r="B2496" s="44">
        <v>7088779</v>
      </c>
      <c r="C2496" s="34">
        <f t="shared" si="94"/>
        <v>7178213.1428571427</v>
      </c>
      <c r="D2496" s="35">
        <f t="shared" si="95"/>
        <v>7984807.3666666662</v>
      </c>
      <c r="G2496" s="45"/>
      <c r="H2496" s="45"/>
    </row>
    <row r="2497" spans="1:8" x14ac:dyDescent="0.2">
      <c r="A2497" s="8">
        <v>41636</v>
      </c>
      <c r="B2497" s="44">
        <v>7269694</v>
      </c>
      <c r="C2497" s="34">
        <f t="shared" si="94"/>
        <v>6853306.8571428573</v>
      </c>
      <c r="D2497" s="35">
        <f t="shared" si="95"/>
        <v>8027997.7000000002</v>
      </c>
      <c r="G2497" s="45"/>
      <c r="H2497" s="45"/>
    </row>
    <row r="2498" spans="1:8" x14ac:dyDescent="0.2">
      <c r="A2498" s="8">
        <v>41637</v>
      </c>
      <c r="B2498" s="44">
        <v>9354414</v>
      </c>
      <c r="C2498" s="34">
        <f t="shared" si="94"/>
        <v>6825293.4285714282</v>
      </c>
      <c r="D2498" s="35">
        <f t="shared" si="95"/>
        <v>8143772.7000000002</v>
      </c>
      <c r="G2498" s="45"/>
    </row>
    <row r="2499" spans="1:8" x14ac:dyDescent="0.2">
      <c r="A2499" s="8">
        <v>41638</v>
      </c>
      <c r="B2499" s="44">
        <v>9844961</v>
      </c>
      <c r="C2499" s="34">
        <f t="shared" si="94"/>
        <v>7223530.8571428573</v>
      </c>
      <c r="D2499" s="35">
        <f t="shared" si="95"/>
        <v>8159847.7000000002</v>
      </c>
      <c r="G2499" s="45"/>
    </row>
    <row r="2500" spans="1:8" x14ac:dyDescent="0.2">
      <c r="A2500" s="8">
        <v>41639</v>
      </c>
      <c r="B2500" s="44">
        <v>8280855</v>
      </c>
      <c r="C2500" s="34">
        <f t="shared" si="94"/>
        <v>7467367.7142857146</v>
      </c>
      <c r="D2500" s="35">
        <f t="shared" si="95"/>
        <v>8241053.2333333334</v>
      </c>
      <c r="G2500" s="45"/>
    </row>
    <row r="2501" spans="1:8" x14ac:dyDescent="0.2">
      <c r="A2501" s="8">
        <v>41640</v>
      </c>
      <c r="B2501" s="44">
        <v>6548875</v>
      </c>
      <c r="C2501" s="34">
        <f t="shared" ref="C2501:C2506" si="96">AVERAGE(B2495:B2501)</f>
        <v>7664572</v>
      </c>
      <c r="D2501" s="35">
        <f t="shared" ref="D2501:D2506" si="97">AVERAGE(B2472:B2501)</f>
        <v>8186268.5333333332</v>
      </c>
      <c r="G2501" s="45"/>
    </row>
    <row r="2502" spans="1:8" x14ac:dyDescent="0.2">
      <c r="A2502" s="8">
        <v>41641</v>
      </c>
      <c r="B2502" s="44">
        <v>7315915</v>
      </c>
      <c r="C2502" s="34">
        <f t="shared" si="96"/>
        <v>7957641.8571428573</v>
      </c>
      <c r="D2502" s="35">
        <f t="shared" si="97"/>
        <v>8063982.8666666662</v>
      </c>
      <c r="G2502" s="45"/>
    </row>
    <row r="2503" spans="1:8" x14ac:dyDescent="0.2">
      <c r="A2503" s="8">
        <v>41642</v>
      </c>
      <c r="B2503" s="44">
        <v>5657865</v>
      </c>
      <c r="C2503" s="34">
        <f t="shared" si="96"/>
        <v>7753225.5714285718</v>
      </c>
      <c r="D2503" s="35">
        <f t="shared" si="97"/>
        <v>7903491.6333333338</v>
      </c>
      <c r="G2503" s="45"/>
    </row>
    <row r="2504" spans="1:8" x14ac:dyDescent="0.2">
      <c r="A2504" s="8">
        <v>41643</v>
      </c>
      <c r="B2504" s="44">
        <v>5806462</v>
      </c>
      <c r="C2504" s="34">
        <f t="shared" si="96"/>
        <v>7544192.4285714282</v>
      </c>
      <c r="D2504" s="35">
        <f t="shared" si="97"/>
        <v>7715683.5333333332</v>
      </c>
      <c r="G2504" s="45"/>
    </row>
    <row r="2505" spans="1:8" x14ac:dyDescent="0.2">
      <c r="A2505" s="8">
        <v>41644</v>
      </c>
      <c r="B2505" s="44">
        <v>6583387</v>
      </c>
      <c r="C2505" s="34">
        <f t="shared" si="96"/>
        <v>7148331.4285714282</v>
      </c>
      <c r="D2505" s="35">
        <f t="shared" si="97"/>
        <v>7543903.7666666666</v>
      </c>
      <c r="G2505" s="45"/>
    </row>
    <row r="2506" spans="1:8" x14ac:dyDescent="0.2">
      <c r="A2506" s="8">
        <v>41645</v>
      </c>
      <c r="B2506" s="44">
        <v>6520652</v>
      </c>
      <c r="C2506" s="34">
        <f t="shared" si="96"/>
        <v>6673430.1428571427</v>
      </c>
      <c r="D2506" s="35">
        <f t="shared" si="97"/>
        <v>7524948.6333333338</v>
      </c>
      <c r="G2506" s="45"/>
    </row>
    <row r="2507" spans="1:8" x14ac:dyDescent="0.2">
      <c r="A2507" s="8">
        <v>41646</v>
      </c>
      <c r="B2507" s="44">
        <v>6715813</v>
      </c>
      <c r="C2507" s="34">
        <f t="shared" ref="C2507:C2513" si="98">AVERAGE(B2501:B2507)</f>
        <v>6449852.7142857146</v>
      </c>
      <c r="D2507" s="35">
        <f t="shared" ref="D2507:D2513" si="99">AVERAGE(B2478:B2507)</f>
        <v>7461261.2333333334</v>
      </c>
      <c r="G2507" s="45"/>
    </row>
    <row r="2508" spans="1:8" x14ac:dyDescent="0.2">
      <c r="A2508" s="8">
        <v>41647</v>
      </c>
      <c r="B2508" s="44">
        <v>6572236</v>
      </c>
      <c r="C2508" s="34">
        <f t="shared" si="98"/>
        <v>6453190</v>
      </c>
      <c r="D2508" s="35">
        <f t="shared" si="99"/>
        <v>7307406.7000000002</v>
      </c>
      <c r="G2508" s="45"/>
    </row>
    <row r="2509" spans="1:8" x14ac:dyDescent="0.2">
      <c r="A2509" s="8">
        <v>41648</v>
      </c>
      <c r="B2509" s="44">
        <v>5339482</v>
      </c>
      <c r="C2509" s="34">
        <f t="shared" si="98"/>
        <v>6170842.4285714282</v>
      </c>
      <c r="D2509" s="35">
        <f t="shared" si="99"/>
        <v>7176540.0999999996</v>
      </c>
      <c r="G2509" s="45"/>
    </row>
    <row r="2510" spans="1:8" x14ac:dyDescent="0.2">
      <c r="A2510" s="8">
        <v>41649</v>
      </c>
      <c r="B2510" s="44">
        <v>6321422</v>
      </c>
      <c r="C2510" s="34">
        <f t="shared" si="98"/>
        <v>6265636.2857142854</v>
      </c>
      <c r="D2510" s="35">
        <f t="shared" si="99"/>
        <v>7022602.8666666662</v>
      </c>
      <c r="G2510" s="45"/>
    </row>
    <row r="2511" spans="1:8" x14ac:dyDescent="0.2">
      <c r="A2511" s="8">
        <v>41650</v>
      </c>
      <c r="B2511" s="44">
        <v>5546213</v>
      </c>
      <c r="C2511" s="34">
        <f t="shared" si="98"/>
        <v>6228457.8571428573</v>
      </c>
      <c r="D2511" s="35">
        <f t="shared" si="99"/>
        <v>6912837.2000000002</v>
      </c>
      <c r="G2511" s="45"/>
    </row>
    <row r="2512" spans="1:8" x14ac:dyDescent="0.2">
      <c r="A2512" s="8">
        <v>41651</v>
      </c>
      <c r="B2512" s="44">
        <v>5537946</v>
      </c>
      <c r="C2512" s="34">
        <f t="shared" si="98"/>
        <v>6079109.1428571427</v>
      </c>
      <c r="D2512" s="35">
        <f t="shared" si="99"/>
        <v>6863644</v>
      </c>
    </row>
    <row r="2513" spans="1:4" x14ac:dyDescent="0.2">
      <c r="A2513" s="8">
        <v>41652</v>
      </c>
      <c r="B2513" s="44">
        <v>5613559</v>
      </c>
      <c r="C2513" s="34">
        <f t="shared" si="98"/>
        <v>5949524.4285714282</v>
      </c>
      <c r="D2513" s="35">
        <f t="shared" si="99"/>
        <v>6846242.5333333332</v>
      </c>
    </row>
    <row r="2514" spans="1:4" x14ac:dyDescent="0.2">
      <c r="A2514" s="8">
        <v>41653</v>
      </c>
      <c r="B2514" s="44">
        <v>6130455</v>
      </c>
      <c r="C2514" s="34">
        <f t="shared" ref="C2514:C2520" si="100">AVERAGE(B2508:B2514)</f>
        <v>5865901.8571428573</v>
      </c>
      <c r="D2514" s="35">
        <f t="shared" ref="D2514:D2520" si="101">AVERAGE(B2485:B2514)</f>
        <v>6886820.2999999998</v>
      </c>
    </row>
    <row r="2515" spans="1:4" x14ac:dyDescent="0.2">
      <c r="A2515" s="8">
        <v>41654</v>
      </c>
      <c r="B2515" s="44">
        <v>6176085</v>
      </c>
      <c r="C2515" s="34">
        <f t="shared" si="100"/>
        <v>5809308.8571428573</v>
      </c>
      <c r="D2515" s="35">
        <f t="shared" si="101"/>
        <v>6929269.5999999996</v>
      </c>
    </row>
    <row r="2516" spans="1:4" x14ac:dyDescent="0.2">
      <c r="A2516" s="8">
        <v>41655</v>
      </c>
      <c r="B2516" s="44">
        <v>5994062</v>
      </c>
      <c r="C2516" s="34">
        <f t="shared" si="100"/>
        <v>5902820.2857142854</v>
      </c>
      <c r="D2516" s="35">
        <f t="shared" si="101"/>
        <v>6926035.1333333338</v>
      </c>
    </row>
    <row r="2517" spans="1:4" x14ac:dyDescent="0.2">
      <c r="A2517" s="8">
        <v>41656</v>
      </c>
      <c r="B2517" s="44">
        <v>7148767</v>
      </c>
      <c r="C2517" s="34">
        <f t="shared" si="100"/>
        <v>6021012.4285714282</v>
      </c>
      <c r="D2517" s="35">
        <f t="shared" si="101"/>
        <v>6919943.333333333</v>
      </c>
    </row>
    <row r="2518" spans="1:4" x14ac:dyDescent="0.2">
      <c r="A2518" s="8">
        <v>41657</v>
      </c>
      <c r="B2518" s="44">
        <v>6974069</v>
      </c>
      <c r="C2518" s="34">
        <f t="shared" si="100"/>
        <v>6224991.8571428573</v>
      </c>
      <c r="D2518" s="35">
        <f t="shared" si="101"/>
        <v>6861262.5666666664</v>
      </c>
    </row>
    <row r="2519" spans="1:4" x14ac:dyDescent="0.2">
      <c r="A2519" s="8">
        <v>41658</v>
      </c>
      <c r="B2519" s="44">
        <v>6643740</v>
      </c>
      <c r="C2519" s="34">
        <f t="shared" si="100"/>
        <v>6382962.4285714282</v>
      </c>
      <c r="D2519" s="35">
        <f t="shared" si="101"/>
        <v>6804814.0333333332</v>
      </c>
    </row>
    <row r="2520" spans="1:4" x14ac:dyDescent="0.2">
      <c r="A2520" s="8">
        <v>41659</v>
      </c>
      <c r="B2520" s="44">
        <v>9144779</v>
      </c>
      <c r="C2520" s="34">
        <f t="shared" si="100"/>
        <v>6887422.4285714282</v>
      </c>
      <c r="D2520" s="35">
        <f t="shared" si="101"/>
        <v>6791505.4000000004</v>
      </c>
    </row>
    <row r="2521" spans="1:4" x14ac:dyDescent="0.2">
      <c r="A2521" s="8">
        <v>41660</v>
      </c>
      <c r="B2521" s="44">
        <v>9836636</v>
      </c>
      <c r="C2521" s="34">
        <f t="shared" ref="C2521:C2527" si="102">AVERAGE(B2515:B2521)</f>
        <v>7416876.8571428573</v>
      </c>
      <c r="D2521" s="35">
        <f t="shared" ref="D2521:D2527" si="103">AVERAGE(B2492:B2521)</f>
        <v>6801043</v>
      </c>
    </row>
    <row r="2522" spans="1:4" x14ac:dyDescent="0.2">
      <c r="A2522" s="8">
        <v>41661</v>
      </c>
      <c r="B2522" s="44">
        <v>7576748</v>
      </c>
      <c r="C2522" s="34">
        <f t="shared" si="102"/>
        <v>7616971.5714285718</v>
      </c>
      <c r="D2522" s="35">
        <f t="shared" si="103"/>
        <v>6818357.9666666668</v>
      </c>
    </row>
    <row r="2523" spans="1:4" x14ac:dyDescent="0.2">
      <c r="A2523" s="8">
        <v>41662</v>
      </c>
      <c r="B2523" s="44">
        <v>8628690</v>
      </c>
      <c r="C2523" s="34">
        <f t="shared" si="102"/>
        <v>7993347</v>
      </c>
      <c r="D2523" s="35">
        <f t="shared" si="103"/>
        <v>6886847.7333333334</v>
      </c>
    </row>
    <row r="2524" spans="1:4" x14ac:dyDescent="0.2">
      <c r="A2524" s="8">
        <v>41663</v>
      </c>
      <c r="B2524" s="44">
        <v>8342205</v>
      </c>
      <c r="C2524" s="34">
        <f t="shared" si="102"/>
        <v>8163838.1428571427</v>
      </c>
      <c r="D2524" s="35">
        <f t="shared" si="103"/>
        <v>6992639.7333333334</v>
      </c>
    </row>
    <row r="2525" spans="1:4" x14ac:dyDescent="0.2">
      <c r="A2525" s="8">
        <v>41664</v>
      </c>
      <c r="B2525" s="44">
        <v>5384931</v>
      </c>
      <c r="C2525" s="34">
        <f t="shared" si="102"/>
        <v>7936818.4285714282</v>
      </c>
      <c r="D2525" s="35">
        <f t="shared" si="103"/>
        <v>6996656.5666666664</v>
      </c>
    </row>
    <row r="2526" spans="1:4" x14ac:dyDescent="0.2">
      <c r="A2526" s="8">
        <v>41665</v>
      </c>
      <c r="B2526" s="44">
        <v>7054583</v>
      </c>
      <c r="C2526" s="34">
        <f t="shared" si="102"/>
        <v>7995510.2857142854</v>
      </c>
      <c r="D2526" s="35">
        <f t="shared" si="103"/>
        <v>6995516.7000000002</v>
      </c>
    </row>
    <row r="2527" spans="1:4" x14ac:dyDescent="0.2">
      <c r="A2527" s="8">
        <v>41666</v>
      </c>
      <c r="B2527" s="44">
        <v>8241308</v>
      </c>
      <c r="C2527" s="34">
        <f t="shared" si="102"/>
        <v>7866443</v>
      </c>
      <c r="D2527" s="35">
        <f t="shared" si="103"/>
        <v>7027903.833333333</v>
      </c>
    </row>
    <row r="2528" spans="1:4" x14ac:dyDescent="0.2">
      <c r="A2528" s="8">
        <v>41667</v>
      </c>
      <c r="B2528" s="44">
        <v>8560138</v>
      </c>
      <c r="C2528" s="34">
        <f t="shared" ref="C2528:C2534" si="104">AVERAGE(B2522:B2528)</f>
        <v>7684086.1428571427</v>
      </c>
      <c r="D2528" s="35">
        <f t="shared" ref="D2528:D2534" si="105">AVERAGE(B2499:B2528)</f>
        <v>7001427.9666666668</v>
      </c>
    </row>
    <row r="2529" spans="1:4" x14ac:dyDescent="0.2">
      <c r="A2529" s="8">
        <v>41668</v>
      </c>
      <c r="B2529" s="44">
        <v>9001460</v>
      </c>
      <c r="C2529" s="34">
        <f t="shared" si="104"/>
        <v>7887616.4285714282</v>
      </c>
      <c r="D2529" s="35">
        <f t="shared" si="105"/>
        <v>6973311.2666666666</v>
      </c>
    </row>
    <row r="2530" spans="1:4" x14ac:dyDescent="0.2">
      <c r="A2530" s="8">
        <v>41669</v>
      </c>
      <c r="B2530" s="44">
        <v>9701644</v>
      </c>
      <c r="C2530" s="34">
        <f t="shared" si="104"/>
        <v>8040895.5714285718</v>
      </c>
      <c r="D2530" s="35">
        <f t="shared" si="105"/>
        <v>7020670.9000000004</v>
      </c>
    </row>
    <row r="2531" spans="1:4" x14ac:dyDescent="0.2">
      <c r="A2531" s="8">
        <v>41670</v>
      </c>
      <c r="B2531" s="44">
        <v>8812375</v>
      </c>
      <c r="C2531" s="34">
        <f t="shared" si="104"/>
        <v>8108062.7142857146</v>
      </c>
      <c r="D2531" s="35">
        <f t="shared" si="105"/>
        <v>7096120.9000000004</v>
      </c>
    </row>
    <row r="2532" spans="1:4" x14ac:dyDescent="0.2">
      <c r="A2532" s="8">
        <v>41671</v>
      </c>
      <c r="B2532" s="44">
        <v>4936013</v>
      </c>
      <c r="C2532" s="34">
        <f t="shared" si="104"/>
        <v>8043931.5714285718</v>
      </c>
      <c r="D2532" s="35">
        <f t="shared" si="105"/>
        <v>7016790.833333333</v>
      </c>
    </row>
    <row r="2533" spans="1:4" x14ac:dyDescent="0.2">
      <c r="A2533" s="8">
        <v>41672</v>
      </c>
      <c r="B2533" s="44">
        <v>5518106</v>
      </c>
      <c r="C2533" s="34">
        <f t="shared" si="104"/>
        <v>7824434.8571428573</v>
      </c>
      <c r="D2533" s="35">
        <f t="shared" si="105"/>
        <v>7012132.2000000002</v>
      </c>
    </row>
    <row r="2534" spans="1:4" x14ac:dyDescent="0.2">
      <c r="A2534" s="8">
        <v>41673</v>
      </c>
      <c r="B2534" s="44">
        <v>7665175</v>
      </c>
      <c r="C2534" s="34">
        <f t="shared" si="104"/>
        <v>7742130.1428571427</v>
      </c>
      <c r="D2534" s="35">
        <f t="shared" si="105"/>
        <v>7074089.2999999998</v>
      </c>
    </row>
    <row r="2535" spans="1:4" x14ac:dyDescent="0.2">
      <c r="A2535" s="8">
        <v>41674</v>
      </c>
      <c r="B2535" s="44">
        <v>7377848</v>
      </c>
      <c r="C2535" s="34">
        <f t="shared" ref="C2535:C2541" si="106">AVERAGE(B2529:B2535)</f>
        <v>7573231.5714285718</v>
      </c>
      <c r="D2535" s="35">
        <f t="shared" ref="D2535:D2541" si="107">AVERAGE(B2506:B2535)</f>
        <v>7100571.333333333</v>
      </c>
    </row>
    <row r="2536" spans="1:4" x14ac:dyDescent="0.2">
      <c r="A2536" s="8">
        <v>41675</v>
      </c>
      <c r="B2536" s="44">
        <v>6894628</v>
      </c>
      <c r="C2536" s="34">
        <f t="shared" si="106"/>
        <v>7272255.5714285718</v>
      </c>
      <c r="D2536" s="35">
        <f t="shared" si="107"/>
        <v>7113037.2000000002</v>
      </c>
    </row>
    <row r="2537" spans="1:4" x14ac:dyDescent="0.2">
      <c r="A2537" s="8">
        <v>41676</v>
      </c>
      <c r="B2537" s="44">
        <v>8862388</v>
      </c>
      <c r="C2537" s="34">
        <f t="shared" si="106"/>
        <v>7152361.8571428573</v>
      </c>
      <c r="D2537" s="35">
        <f t="shared" si="107"/>
        <v>7184589.7000000002</v>
      </c>
    </row>
    <row r="2538" spans="1:4" x14ac:dyDescent="0.2">
      <c r="A2538" s="8">
        <v>41677</v>
      </c>
      <c r="B2538" s="44">
        <v>5609461</v>
      </c>
      <c r="C2538" s="34">
        <f t="shared" si="106"/>
        <v>6694802.7142857146</v>
      </c>
      <c r="D2538" s="35">
        <f t="shared" si="107"/>
        <v>7152497.2000000002</v>
      </c>
    </row>
    <row r="2539" spans="1:4" x14ac:dyDescent="0.2">
      <c r="A2539" s="8">
        <v>41678</v>
      </c>
      <c r="B2539" s="44">
        <v>6053667</v>
      </c>
      <c r="C2539" s="34">
        <f t="shared" si="106"/>
        <v>6854467.5714285718</v>
      </c>
      <c r="D2539" s="35">
        <f t="shared" si="107"/>
        <v>7176303.3666666662</v>
      </c>
    </row>
    <row r="2540" spans="1:4" x14ac:dyDescent="0.2">
      <c r="A2540" s="8">
        <v>41679</v>
      </c>
      <c r="B2540" s="44">
        <v>7948906</v>
      </c>
      <c r="C2540" s="34">
        <f t="shared" si="106"/>
        <v>7201724.7142857146</v>
      </c>
      <c r="D2540" s="35">
        <f t="shared" si="107"/>
        <v>7230552.833333333</v>
      </c>
    </row>
    <row r="2541" spans="1:4" x14ac:dyDescent="0.2">
      <c r="A2541" s="8">
        <v>41680</v>
      </c>
      <c r="B2541" s="44">
        <v>9736120</v>
      </c>
      <c r="C2541" s="34">
        <f t="shared" si="106"/>
        <v>7497574</v>
      </c>
      <c r="D2541" s="35">
        <f t="shared" si="107"/>
        <v>7370216.4000000004</v>
      </c>
    </row>
    <row r="2542" spans="1:4" x14ac:dyDescent="0.2">
      <c r="A2542" s="8">
        <v>41681</v>
      </c>
      <c r="B2542" s="44">
        <v>9550347</v>
      </c>
      <c r="C2542" s="34">
        <f t="shared" ref="C2542:C2555" si="108">AVERAGE(B2536:B2542)</f>
        <v>7807931</v>
      </c>
      <c r="D2542" s="35">
        <f t="shared" ref="D2542:D2555" si="109">AVERAGE(B2513:B2542)</f>
        <v>7503963.0999999996</v>
      </c>
    </row>
    <row r="2543" spans="1:4" x14ac:dyDescent="0.2">
      <c r="A2543" s="8">
        <v>41682</v>
      </c>
      <c r="B2543" s="44">
        <v>8095386</v>
      </c>
      <c r="C2543" s="34">
        <f t="shared" si="108"/>
        <v>7979467.8571428573</v>
      </c>
      <c r="D2543" s="35">
        <f t="shared" si="109"/>
        <v>7586690.666666667</v>
      </c>
    </row>
    <row r="2544" spans="1:4" x14ac:dyDescent="0.2">
      <c r="A2544" s="8">
        <v>41683</v>
      </c>
      <c r="B2544" s="44">
        <v>8503406</v>
      </c>
      <c r="C2544" s="34">
        <f t="shared" si="108"/>
        <v>7928184.7142857146</v>
      </c>
      <c r="D2544" s="35">
        <f t="shared" si="109"/>
        <v>7665789.0333333332</v>
      </c>
    </row>
    <row r="2545" spans="1:4" x14ac:dyDescent="0.2">
      <c r="A2545" s="8">
        <v>41684</v>
      </c>
      <c r="B2545" s="44">
        <v>9554886</v>
      </c>
      <c r="C2545" s="34">
        <f t="shared" si="108"/>
        <v>8491816.8571428563</v>
      </c>
      <c r="D2545" s="35">
        <f t="shared" si="109"/>
        <v>7778415.7333333334</v>
      </c>
    </row>
    <row r="2546" spans="1:4" x14ac:dyDescent="0.2">
      <c r="A2546" s="8">
        <v>41685</v>
      </c>
      <c r="B2546" s="44">
        <v>8589714</v>
      </c>
      <c r="C2546" s="34">
        <f t="shared" si="108"/>
        <v>8854109.2857142854</v>
      </c>
      <c r="D2546" s="35">
        <f t="shared" si="109"/>
        <v>7864937.4666666668</v>
      </c>
    </row>
    <row r="2547" spans="1:4" x14ac:dyDescent="0.2">
      <c r="A2547" s="8">
        <v>41686</v>
      </c>
      <c r="B2547" s="44">
        <v>8085826</v>
      </c>
      <c r="C2547" s="34">
        <f t="shared" si="108"/>
        <v>8873669.2857142854</v>
      </c>
      <c r="D2547" s="35">
        <f t="shared" si="109"/>
        <v>7896172.7666666666</v>
      </c>
    </row>
    <row r="2548" spans="1:4" x14ac:dyDescent="0.2">
      <c r="A2548" s="8">
        <v>41687</v>
      </c>
      <c r="B2548" s="44">
        <v>8260951</v>
      </c>
      <c r="C2548" s="34">
        <f t="shared" si="108"/>
        <v>8662930.8571428563</v>
      </c>
      <c r="D2548" s="35">
        <f t="shared" si="109"/>
        <v>7939068.833333333</v>
      </c>
    </row>
    <row r="2549" spans="1:4" x14ac:dyDescent="0.2">
      <c r="A2549" s="8">
        <v>41688</v>
      </c>
      <c r="B2549" s="44">
        <v>7562993</v>
      </c>
      <c r="C2549" s="34">
        <f t="shared" si="108"/>
        <v>8379023.1428571427</v>
      </c>
      <c r="D2549" s="35">
        <f t="shared" si="109"/>
        <v>7969710.5999999996</v>
      </c>
    </row>
    <row r="2550" spans="1:4" x14ac:dyDescent="0.2">
      <c r="A2550" s="8">
        <v>41689</v>
      </c>
      <c r="B2550" s="44">
        <v>7661504</v>
      </c>
      <c r="C2550" s="34">
        <f t="shared" si="108"/>
        <v>8317040</v>
      </c>
      <c r="D2550" s="35">
        <f t="shared" si="109"/>
        <v>7920268.0999999996</v>
      </c>
    </row>
    <row r="2551" spans="1:4" x14ac:dyDescent="0.2">
      <c r="A2551" s="8">
        <v>41690</v>
      </c>
      <c r="B2551" s="44">
        <v>5805593</v>
      </c>
      <c r="C2551" s="34">
        <f t="shared" si="108"/>
        <v>7931638.1428571427</v>
      </c>
      <c r="D2551" s="35">
        <f t="shared" si="109"/>
        <v>7785900</v>
      </c>
    </row>
    <row r="2552" spans="1:4" x14ac:dyDescent="0.2">
      <c r="A2552" s="8">
        <v>41691</v>
      </c>
      <c r="B2552" s="44">
        <v>5215607</v>
      </c>
      <c r="C2552" s="34">
        <f t="shared" si="108"/>
        <v>7311741.1428571427</v>
      </c>
      <c r="D2552" s="35">
        <f t="shared" si="109"/>
        <v>7707195.2999999998</v>
      </c>
    </row>
    <row r="2553" spans="1:4" x14ac:dyDescent="0.2">
      <c r="A2553" s="8">
        <v>41692</v>
      </c>
      <c r="B2553" s="44">
        <v>7097982</v>
      </c>
      <c r="C2553" s="34">
        <f t="shared" si="108"/>
        <v>7098636.5714285718</v>
      </c>
      <c r="D2553" s="35">
        <f t="shared" si="109"/>
        <v>7656171.7000000002</v>
      </c>
    </row>
    <row r="2554" spans="1:4" x14ac:dyDescent="0.2">
      <c r="A2554" s="8">
        <v>41693</v>
      </c>
      <c r="B2554" s="44">
        <v>6267355</v>
      </c>
      <c r="C2554" s="34">
        <f t="shared" si="108"/>
        <v>6838855</v>
      </c>
      <c r="D2554" s="35">
        <f t="shared" si="109"/>
        <v>7587010.0333333332</v>
      </c>
    </row>
    <row r="2555" spans="1:4" x14ac:dyDescent="0.2">
      <c r="A2555" s="8">
        <v>41694</v>
      </c>
      <c r="B2555" s="44">
        <v>7024882</v>
      </c>
      <c r="C2555" s="34">
        <f t="shared" si="108"/>
        <v>6662273.7142857146</v>
      </c>
      <c r="D2555" s="35">
        <f t="shared" si="109"/>
        <v>7641675.0666666664</v>
      </c>
    </row>
    <row r="2556" spans="1:4" x14ac:dyDescent="0.2">
      <c r="A2556" s="8">
        <v>41695</v>
      </c>
      <c r="B2556" s="44">
        <v>4846547</v>
      </c>
      <c r="C2556" s="34">
        <f t="shared" ref="C2556:C2562" si="110">AVERAGE(B2550:B2556)</f>
        <v>6274210</v>
      </c>
      <c r="D2556" s="35">
        <f t="shared" ref="D2556:D2562" si="111">AVERAGE(B2527:B2556)</f>
        <v>7568073.8666666662</v>
      </c>
    </row>
    <row r="2557" spans="1:4" x14ac:dyDescent="0.2">
      <c r="A2557" s="8">
        <v>41696</v>
      </c>
      <c r="B2557" s="44">
        <v>5940312</v>
      </c>
      <c r="C2557" s="34">
        <f t="shared" si="110"/>
        <v>6028325.4285714282</v>
      </c>
      <c r="D2557" s="35">
        <f t="shared" si="111"/>
        <v>7491374</v>
      </c>
    </row>
    <row r="2558" spans="1:4" x14ac:dyDescent="0.2">
      <c r="A2558" s="8">
        <v>41697</v>
      </c>
      <c r="B2558" s="44">
        <v>7213679</v>
      </c>
      <c r="C2558" s="34">
        <f t="shared" si="110"/>
        <v>6229480.5714285718</v>
      </c>
      <c r="D2558" s="35">
        <f t="shared" si="111"/>
        <v>7446492.0333333332</v>
      </c>
    </row>
    <row r="2559" spans="1:4" x14ac:dyDescent="0.2">
      <c r="A2559" s="8">
        <v>41698</v>
      </c>
      <c r="B2559" s="44">
        <v>8511072</v>
      </c>
      <c r="C2559" s="34">
        <f t="shared" si="110"/>
        <v>6700261.2857142854</v>
      </c>
      <c r="D2559" s="35">
        <f t="shared" si="111"/>
        <v>7430145.7666666666</v>
      </c>
    </row>
    <row r="2560" spans="1:4" x14ac:dyDescent="0.2">
      <c r="A2560" s="8">
        <v>41699</v>
      </c>
      <c r="B2560" s="44">
        <v>5455163</v>
      </c>
      <c r="C2560" s="34">
        <f t="shared" si="110"/>
        <v>6465572.8571428573</v>
      </c>
      <c r="D2560" s="35">
        <f t="shared" si="111"/>
        <v>7288596.4000000004</v>
      </c>
    </row>
    <row r="2561" spans="1:4" x14ac:dyDescent="0.2">
      <c r="A2561" s="8">
        <v>41700</v>
      </c>
      <c r="B2561" s="44">
        <v>4955491</v>
      </c>
      <c r="C2561" s="34">
        <f t="shared" si="110"/>
        <v>6278163.7142857146</v>
      </c>
      <c r="D2561" s="35">
        <f t="shared" si="111"/>
        <v>7160033.5999999996</v>
      </c>
    </row>
    <row r="2562" spans="1:4" x14ac:dyDescent="0.2">
      <c r="A2562" s="8">
        <v>41701</v>
      </c>
      <c r="B2562" s="44">
        <v>4783588</v>
      </c>
      <c r="C2562" s="34">
        <f t="shared" si="110"/>
        <v>5957978.8571428573</v>
      </c>
      <c r="D2562" s="35">
        <f t="shared" si="111"/>
        <v>7154952.7666666666</v>
      </c>
    </row>
    <row r="2563" spans="1:4" x14ac:dyDescent="0.2">
      <c r="A2563" s="8">
        <v>41702</v>
      </c>
      <c r="B2563" s="44">
        <v>5397342</v>
      </c>
      <c r="C2563" s="34">
        <f t="shared" ref="C2563:C2569" si="112">AVERAGE(B2557:B2563)</f>
        <v>6036663.8571428573</v>
      </c>
      <c r="D2563" s="35">
        <f t="shared" ref="D2563:D2569" si="113">AVERAGE(B2534:B2563)</f>
        <v>7150927.2999999998</v>
      </c>
    </row>
    <row r="2564" spans="1:4" x14ac:dyDescent="0.2">
      <c r="A2564" s="8">
        <v>41703</v>
      </c>
      <c r="B2564" s="44">
        <v>5501593</v>
      </c>
      <c r="C2564" s="34">
        <f t="shared" si="112"/>
        <v>5973989.7142857146</v>
      </c>
      <c r="D2564" s="35">
        <f t="shared" si="113"/>
        <v>7078807.9000000004</v>
      </c>
    </row>
    <row r="2565" spans="1:4" x14ac:dyDescent="0.2">
      <c r="A2565" s="8">
        <v>41704</v>
      </c>
      <c r="B2565" s="44">
        <v>5503864</v>
      </c>
      <c r="C2565" s="34">
        <f t="shared" si="112"/>
        <v>5729730.4285714282</v>
      </c>
      <c r="D2565" s="35">
        <f t="shared" si="113"/>
        <v>7016341.7666666666</v>
      </c>
    </row>
    <row r="2566" spans="1:4" x14ac:dyDescent="0.2">
      <c r="A2566" s="8">
        <v>41705</v>
      </c>
      <c r="B2566" s="44">
        <v>3888367</v>
      </c>
      <c r="C2566" s="34">
        <f t="shared" si="112"/>
        <v>5069344</v>
      </c>
      <c r="D2566" s="35">
        <f t="shared" si="113"/>
        <v>6916133.0666666664</v>
      </c>
    </row>
    <row r="2567" spans="1:4" x14ac:dyDescent="0.2">
      <c r="A2567" s="8">
        <v>41706</v>
      </c>
      <c r="B2567" s="44">
        <v>3844393</v>
      </c>
      <c r="C2567" s="34">
        <f t="shared" si="112"/>
        <v>4839234</v>
      </c>
      <c r="D2567" s="35">
        <f t="shared" si="113"/>
        <v>6748866.5666666664</v>
      </c>
    </row>
    <row r="2568" spans="1:4" x14ac:dyDescent="0.2">
      <c r="A2568" s="8">
        <v>41707</v>
      </c>
      <c r="B2568" s="44">
        <v>3080833</v>
      </c>
      <c r="C2568" s="34">
        <f t="shared" si="112"/>
        <v>4571425.7142857146</v>
      </c>
      <c r="D2568" s="35">
        <f t="shared" si="113"/>
        <v>6664578.9666666668</v>
      </c>
    </row>
    <row r="2569" spans="1:4" x14ac:dyDescent="0.2">
      <c r="A2569" s="8">
        <v>41708</v>
      </c>
      <c r="B2569" s="44">
        <v>3998377</v>
      </c>
      <c r="C2569" s="34">
        <f t="shared" si="112"/>
        <v>4459252.7142857146</v>
      </c>
      <c r="D2569" s="35">
        <f t="shared" si="113"/>
        <v>6596069.2999999998</v>
      </c>
    </row>
    <row r="2570" spans="1:4" x14ac:dyDescent="0.2">
      <c r="A2570" s="8">
        <v>41709</v>
      </c>
      <c r="B2570" s="44">
        <v>4117070</v>
      </c>
      <c r="C2570" s="34">
        <f t="shared" ref="C2570:C2576" si="114">AVERAGE(B2564:B2570)</f>
        <v>4276356.7142857146</v>
      </c>
      <c r="D2570" s="35">
        <f t="shared" ref="D2570:D2576" si="115">AVERAGE(B2541:B2570)</f>
        <v>6468341.4333333336</v>
      </c>
    </row>
    <row r="2571" spans="1:4" x14ac:dyDescent="0.2">
      <c r="A2571" s="8">
        <v>41710</v>
      </c>
      <c r="B2571" s="44">
        <v>5216312</v>
      </c>
      <c r="C2571" s="34">
        <f t="shared" si="114"/>
        <v>4235602.2857142854</v>
      </c>
      <c r="D2571" s="35">
        <f t="shared" si="115"/>
        <v>6317681.166666667</v>
      </c>
    </row>
    <row r="2572" spans="1:4" x14ac:dyDescent="0.2">
      <c r="A2572" s="8">
        <v>41711</v>
      </c>
      <c r="B2572" s="44">
        <v>4760549</v>
      </c>
      <c r="C2572" s="34">
        <f t="shared" si="114"/>
        <v>4129414.4285714286</v>
      </c>
      <c r="D2572" s="35">
        <f t="shared" si="115"/>
        <v>6158021.2333333334</v>
      </c>
    </row>
    <row r="2573" spans="1:4" x14ac:dyDescent="0.2">
      <c r="A2573" s="8">
        <v>41712</v>
      </c>
      <c r="B2573" s="44">
        <v>4171455</v>
      </c>
      <c r="C2573" s="34">
        <f t="shared" si="114"/>
        <v>4169855.5714285714</v>
      </c>
      <c r="D2573" s="35">
        <f t="shared" si="115"/>
        <v>6027223.5333333332</v>
      </c>
    </row>
    <row r="2574" spans="1:4" x14ac:dyDescent="0.2">
      <c r="A2574" s="8">
        <v>41713</v>
      </c>
      <c r="B2574" s="44">
        <v>3812920</v>
      </c>
      <c r="C2574" s="34">
        <f t="shared" si="114"/>
        <v>4165359.4285714286</v>
      </c>
      <c r="D2574" s="35">
        <f t="shared" si="115"/>
        <v>5870874</v>
      </c>
    </row>
    <row r="2575" spans="1:4" x14ac:dyDescent="0.2">
      <c r="A2575" s="8">
        <v>41714</v>
      </c>
      <c r="B2575" s="44">
        <v>4096875</v>
      </c>
      <c r="C2575" s="34">
        <f t="shared" si="114"/>
        <v>4310508.2857142854</v>
      </c>
      <c r="D2575" s="35">
        <f t="shared" si="115"/>
        <v>5688940.2999999998</v>
      </c>
    </row>
    <row r="2576" spans="1:4" x14ac:dyDescent="0.2">
      <c r="A2576" s="8">
        <v>41715</v>
      </c>
      <c r="B2576" s="44">
        <v>3599780</v>
      </c>
      <c r="C2576" s="34">
        <f t="shared" si="114"/>
        <v>4253565.8571428573</v>
      </c>
      <c r="D2576" s="35">
        <f t="shared" si="115"/>
        <v>5522609.166666667</v>
      </c>
    </row>
    <row r="2577" spans="1:4" x14ac:dyDescent="0.2">
      <c r="A2577" s="8">
        <v>41716</v>
      </c>
      <c r="B2577" s="44">
        <v>3137666</v>
      </c>
      <c r="C2577" s="34">
        <f t="shared" ref="C2577:C2583" si="116">AVERAGE(B2571:B2577)</f>
        <v>4113651</v>
      </c>
      <c r="D2577" s="35">
        <f t="shared" ref="D2577:D2583" si="117">AVERAGE(B2548:B2577)</f>
        <v>5357670.5</v>
      </c>
    </row>
    <row r="2578" spans="1:4" x14ac:dyDescent="0.2">
      <c r="A2578" s="8">
        <v>41717</v>
      </c>
      <c r="B2578" s="44">
        <v>3752435</v>
      </c>
      <c r="C2578" s="34">
        <f t="shared" si="116"/>
        <v>3904525.7142857141</v>
      </c>
      <c r="D2578" s="35">
        <f t="shared" si="117"/>
        <v>5207386.6333333338</v>
      </c>
    </row>
    <row r="2579" spans="1:4" x14ac:dyDescent="0.2">
      <c r="A2579" s="8">
        <v>41718</v>
      </c>
      <c r="B2579" s="44">
        <v>2887570</v>
      </c>
      <c r="C2579" s="34">
        <f t="shared" si="116"/>
        <v>3636957.2857142859</v>
      </c>
      <c r="D2579" s="35">
        <f t="shared" si="117"/>
        <v>5051539.2</v>
      </c>
    </row>
    <row r="2580" spans="1:4" x14ac:dyDescent="0.2">
      <c r="A2580" s="8">
        <v>41719</v>
      </c>
      <c r="B2580" s="44">
        <v>3511020</v>
      </c>
      <c r="C2580" s="34">
        <f t="shared" si="116"/>
        <v>3542609.4285714286</v>
      </c>
      <c r="D2580" s="35">
        <f t="shared" si="117"/>
        <v>4913189.7333333334</v>
      </c>
    </row>
    <row r="2581" spans="1:4" x14ac:dyDescent="0.2">
      <c r="A2581" s="8">
        <v>41720</v>
      </c>
      <c r="B2581" s="44">
        <v>2999009</v>
      </c>
      <c r="C2581" s="34">
        <f t="shared" si="116"/>
        <v>3426336.4285714286</v>
      </c>
      <c r="D2581" s="35">
        <f t="shared" si="117"/>
        <v>4819636.9333333336</v>
      </c>
    </row>
    <row r="2582" spans="1:4" x14ac:dyDescent="0.2">
      <c r="A2582" s="8">
        <v>41721</v>
      </c>
      <c r="B2582" s="44">
        <v>3236818</v>
      </c>
      <c r="C2582" s="34">
        <f t="shared" si="116"/>
        <v>3303471.1428571427</v>
      </c>
      <c r="D2582" s="35">
        <f t="shared" si="117"/>
        <v>4753677.3</v>
      </c>
    </row>
    <row r="2583" spans="1:4" x14ac:dyDescent="0.2">
      <c r="A2583" s="8">
        <v>41722</v>
      </c>
      <c r="B2583" s="44">
        <v>4699462</v>
      </c>
      <c r="C2583" s="34">
        <f t="shared" si="116"/>
        <v>3460568.5714285714</v>
      </c>
      <c r="D2583" s="35">
        <f t="shared" si="117"/>
        <v>4673726.6333333338</v>
      </c>
    </row>
    <row r="2584" spans="1:4" x14ac:dyDescent="0.2">
      <c r="A2584" s="8">
        <v>41723</v>
      </c>
      <c r="B2584" s="44">
        <v>5376473</v>
      </c>
      <c r="C2584" s="34">
        <f t="shared" ref="C2584:C2590" si="118">AVERAGE(B2578:B2584)</f>
        <v>3780398.1428571427</v>
      </c>
      <c r="D2584" s="35">
        <f t="shared" ref="D2584:D2590" si="119">AVERAGE(B2555:B2584)</f>
        <v>4644030.5666666664</v>
      </c>
    </row>
    <row r="2585" spans="1:4" x14ac:dyDescent="0.2">
      <c r="A2585" s="8">
        <v>41724</v>
      </c>
      <c r="B2585" s="44">
        <v>5708179</v>
      </c>
      <c r="C2585" s="34">
        <f t="shared" si="118"/>
        <v>4059790.1428571427</v>
      </c>
      <c r="D2585" s="35">
        <f t="shared" si="119"/>
        <v>4600140.4666666668</v>
      </c>
    </row>
    <row r="2586" spans="1:4" x14ac:dyDescent="0.2">
      <c r="A2586" s="8">
        <v>41725</v>
      </c>
      <c r="B2586" s="44">
        <v>5679805</v>
      </c>
      <c r="C2586" s="34">
        <f t="shared" si="118"/>
        <v>4458680.8571428573</v>
      </c>
      <c r="D2586" s="35">
        <f t="shared" si="119"/>
        <v>4627915.7333333334</v>
      </c>
    </row>
    <row r="2587" spans="1:4" x14ac:dyDescent="0.2">
      <c r="A2587" s="8">
        <v>41726</v>
      </c>
      <c r="B2587" s="44">
        <v>4512689</v>
      </c>
      <c r="C2587" s="34">
        <f t="shared" si="118"/>
        <v>4601776.4285714282</v>
      </c>
      <c r="D2587" s="35">
        <f t="shared" si="119"/>
        <v>4580328.3</v>
      </c>
    </row>
    <row r="2588" spans="1:4" x14ac:dyDescent="0.2">
      <c r="A2588" s="8">
        <v>41727</v>
      </c>
      <c r="B2588" s="44">
        <v>2151144</v>
      </c>
      <c r="C2588" s="34">
        <f t="shared" si="118"/>
        <v>4480652.8571428573</v>
      </c>
      <c r="D2588" s="35">
        <f t="shared" si="119"/>
        <v>4411577.1333333338</v>
      </c>
    </row>
    <row r="2589" spans="1:4" x14ac:dyDescent="0.2">
      <c r="A2589" s="8">
        <v>41728</v>
      </c>
      <c r="B2589" s="44">
        <v>1946128</v>
      </c>
      <c r="C2589" s="34">
        <f t="shared" si="118"/>
        <v>4296268.5714285718</v>
      </c>
      <c r="D2589" s="35">
        <f t="shared" si="119"/>
        <v>4192745.6666666665</v>
      </c>
    </row>
    <row r="2590" spans="1:4" x14ac:dyDescent="0.2">
      <c r="A2590" s="8">
        <v>41729</v>
      </c>
      <c r="B2590" s="44">
        <v>1829181</v>
      </c>
      <c r="C2590" s="34">
        <f t="shared" si="118"/>
        <v>3886228.4285714286</v>
      </c>
      <c r="D2590" s="35">
        <f t="shared" si="119"/>
        <v>4071879.6</v>
      </c>
    </row>
    <row r="2591" spans="1:4" x14ac:dyDescent="0.2">
      <c r="A2591" s="8">
        <v>41730</v>
      </c>
      <c r="B2591" s="44">
        <v>2803931</v>
      </c>
      <c r="C2591" s="34">
        <f t="shared" ref="C2591:C2611" si="120">AVERAGE(B2585:B2591)</f>
        <v>3518722.4285714286</v>
      </c>
      <c r="D2591" s="35">
        <f t="shared" ref="D2591:D2611" si="121">AVERAGE(B2562:B2591)</f>
        <v>4000160.9333333331</v>
      </c>
    </row>
    <row r="2592" spans="1:4" x14ac:dyDescent="0.2">
      <c r="A2592" s="8">
        <v>41731</v>
      </c>
      <c r="B2592" s="44">
        <v>2355608</v>
      </c>
      <c r="C2592" s="34">
        <f t="shared" si="120"/>
        <v>3039783.7142857141</v>
      </c>
      <c r="D2592" s="35">
        <f t="shared" si="121"/>
        <v>3919228.2666666666</v>
      </c>
    </row>
    <row r="2593" spans="1:4" x14ac:dyDescent="0.2">
      <c r="A2593" s="8">
        <v>41732</v>
      </c>
      <c r="B2593" s="44">
        <v>3391776</v>
      </c>
      <c r="C2593" s="34">
        <f t="shared" si="120"/>
        <v>2712922.4285714286</v>
      </c>
      <c r="D2593" s="35">
        <f t="shared" si="121"/>
        <v>3852376.0666666669</v>
      </c>
    </row>
    <row r="2594" spans="1:4" x14ac:dyDescent="0.2">
      <c r="A2594" s="8">
        <v>41733</v>
      </c>
      <c r="B2594" s="44">
        <v>3750927</v>
      </c>
      <c r="C2594" s="34">
        <f t="shared" si="120"/>
        <v>2604099.2857142859</v>
      </c>
      <c r="D2594" s="35">
        <f t="shared" si="121"/>
        <v>3794020.5333333332</v>
      </c>
    </row>
    <row r="2595" spans="1:4" x14ac:dyDescent="0.2">
      <c r="A2595" s="8">
        <v>41734</v>
      </c>
      <c r="B2595" s="44">
        <v>4275992</v>
      </c>
      <c r="C2595" s="34">
        <f t="shared" si="120"/>
        <v>2907649</v>
      </c>
      <c r="D2595" s="35">
        <f t="shared" si="121"/>
        <v>3753091.4666666668</v>
      </c>
    </row>
    <row r="2596" spans="1:4" x14ac:dyDescent="0.2">
      <c r="A2596" s="8">
        <v>41735</v>
      </c>
      <c r="B2596" s="44">
        <v>4313788</v>
      </c>
      <c r="C2596" s="34">
        <f t="shared" si="120"/>
        <v>3245886.1428571427</v>
      </c>
      <c r="D2596" s="35">
        <f t="shared" si="121"/>
        <v>3767272.1666666665</v>
      </c>
    </row>
    <row r="2597" spans="1:4" x14ac:dyDescent="0.2">
      <c r="A2597" s="8">
        <v>41736</v>
      </c>
      <c r="B2597" s="44">
        <v>3559600</v>
      </c>
      <c r="C2597" s="34">
        <f t="shared" si="120"/>
        <v>3493088.8571428573</v>
      </c>
      <c r="D2597" s="35">
        <f t="shared" si="121"/>
        <v>3757779.0666666669</v>
      </c>
    </row>
    <row r="2598" spans="1:4" x14ac:dyDescent="0.2">
      <c r="A2598" s="8">
        <v>41737</v>
      </c>
      <c r="B2598" s="44">
        <v>3575099</v>
      </c>
      <c r="C2598" s="34">
        <f t="shared" si="120"/>
        <v>3603255.7142857141</v>
      </c>
      <c r="D2598" s="35">
        <f t="shared" si="121"/>
        <v>3774254.6</v>
      </c>
    </row>
    <row r="2599" spans="1:4" x14ac:dyDescent="0.2">
      <c r="A2599" s="8">
        <v>41738</v>
      </c>
      <c r="B2599" s="44">
        <v>3579840</v>
      </c>
      <c r="C2599" s="34">
        <f t="shared" si="120"/>
        <v>3778146</v>
      </c>
      <c r="D2599" s="35">
        <f t="shared" si="121"/>
        <v>3760303.3666666667</v>
      </c>
    </row>
    <row r="2600" spans="1:4" x14ac:dyDescent="0.2">
      <c r="A2600" s="8">
        <v>41739</v>
      </c>
      <c r="B2600" s="44">
        <v>2479442</v>
      </c>
      <c r="C2600" s="34">
        <f t="shared" si="120"/>
        <v>3647812.5714285714</v>
      </c>
      <c r="D2600" s="35">
        <f t="shared" si="121"/>
        <v>3705715.7666666666</v>
      </c>
    </row>
    <row r="2601" spans="1:4" x14ac:dyDescent="0.2">
      <c r="A2601" s="8">
        <v>41740</v>
      </c>
      <c r="B2601" s="44">
        <v>1622230</v>
      </c>
      <c r="C2601" s="34">
        <f t="shared" si="120"/>
        <v>3343713</v>
      </c>
      <c r="D2601" s="35">
        <f t="shared" si="121"/>
        <v>3585913.0333333332</v>
      </c>
    </row>
    <row r="2602" spans="1:4" x14ac:dyDescent="0.2">
      <c r="A2602" s="8">
        <v>41741</v>
      </c>
      <c r="B2602" s="44">
        <v>1347364</v>
      </c>
      <c r="C2602" s="34">
        <f t="shared" si="120"/>
        <v>2925337.5714285714</v>
      </c>
      <c r="D2602" s="35">
        <f t="shared" si="121"/>
        <v>3472140.2</v>
      </c>
    </row>
    <row r="2603" spans="1:4" x14ac:dyDescent="0.2">
      <c r="A2603" s="8">
        <v>41742</v>
      </c>
      <c r="B2603" s="44">
        <v>1378792</v>
      </c>
      <c r="C2603" s="34">
        <f t="shared" si="120"/>
        <v>2506052.4285714286</v>
      </c>
      <c r="D2603" s="35">
        <f t="shared" si="121"/>
        <v>3379051.4333333331</v>
      </c>
    </row>
    <row r="2604" spans="1:4" x14ac:dyDescent="0.2">
      <c r="A2604" s="8">
        <v>41743</v>
      </c>
      <c r="B2604" s="44">
        <v>2067842</v>
      </c>
      <c r="C2604" s="34">
        <f t="shared" si="120"/>
        <v>2292944.1428571427</v>
      </c>
      <c r="D2604" s="35">
        <f t="shared" si="121"/>
        <v>3320882.1666666665</v>
      </c>
    </row>
    <row r="2605" spans="1:4" x14ac:dyDescent="0.2">
      <c r="A2605" s="8">
        <v>41744</v>
      </c>
      <c r="B2605" s="44">
        <v>2091829</v>
      </c>
      <c r="C2605" s="34">
        <f t="shared" si="120"/>
        <v>2081048.4285714286</v>
      </c>
      <c r="D2605" s="35">
        <f t="shared" si="121"/>
        <v>3254047.3</v>
      </c>
    </row>
    <row r="2606" spans="1:4" x14ac:dyDescent="0.2">
      <c r="A2606" s="8">
        <v>41745</v>
      </c>
      <c r="B2606" s="44">
        <v>1903839</v>
      </c>
      <c r="C2606" s="34">
        <f t="shared" si="120"/>
        <v>1841619.7142857143</v>
      </c>
      <c r="D2606" s="35">
        <f t="shared" si="121"/>
        <v>3197515.9333333331</v>
      </c>
    </row>
    <row r="2607" spans="1:4" x14ac:dyDescent="0.2">
      <c r="A2607" s="8">
        <v>41746</v>
      </c>
      <c r="B2607" s="44">
        <v>1827859</v>
      </c>
      <c r="C2607" s="34">
        <f t="shared" si="120"/>
        <v>1748536.4285714286</v>
      </c>
      <c r="D2607" s="35">
        <f t="shared" si="121"/>
        <v>3153855.7</v>
      </c>
    </row>
    <row r="2608" spans="1:4" x14ac:dyDescent="0.2">
      <c r="A2608" s="8">
        <v>41747</v>
      </c>
      <c r="B2608" s="44">
        <v>1862709</v>
      </c>
      <c r="C2608" s="34">
        <f t="shared" si="120"/>
        <v>1782890.5714285714</v>
      </c>
      <c r="D2608" s="35">
        <f t="shared" si="121"/>
        <v>3090864.8333333335</v>
      </c>
    </row>
    <row r="2609" spans="1:4" x14ac:dyDescent="0.2">
      <c r="A2609" s="8">
        <v>41748</v>
      </c>
      <c r="B2609" s="44">
        <v>1716735</v>
      </c>
      <c r="C2609" s="34">
        <f t="shared" si="120"/>
        <v>1835657.857142857</v>
      </c>
      <c r="D2609" s="35">
        <f t="shared" si="121"/>
        <v>3051837</v>
      </c>
    </row>
    <row r="2610" spans="1:4" x14ac:dyDescent="0.2">
      <c r="A2610" s="8">
        <v>41749</v>
      </c>
      <c r="B2610" s="44">
        <v>1699775</v>
      </c>
      <c r="C2610" s="34">
        <f t="shared" si="120"/>
        <v>1881512.5714285714</v>
      </c>
      <c r="D2610" s="35">
        <f t="shared" si="121"/>
        <v>2991462.1666666665</v>
      </c>
    </row>
    <row r="2611" spans="1:4" x14ac:dyDescent="0.2">
      <c r="A2611" s="8">
        <v>41750</v>
      </c>
      <c r="B2611" s="44">
        <v>1349284</v>
      </c>
      <c r="C2611" s="34">
        <f t="shared" si="120"/>
        <v>1778861.4285714286</v>
      </c>
      <c r="D2611" s="35">
        <f t="shared" si="121"/>
        <v>2936471.3333333335</v>
      </c>
    </row>
    <row r="2612" spans="1:4" x14ac:dyDescent="0.2">
      <c r="A2612" s="8">
        <v>41751</v>
      </c>
      <c r="B2612" s="44">
        <v>1117167</v>
      </c>
      <c r="C2612" s="34">
        <f t="shared" ref="C2612:C2618" si="122">AVERAGE(B2606:B2612)</f>
        <v>1639624</v>
      </c>
      <c r="D2612" s="35">
        <f t="shared" ref="D2612:D2618" si="123">AVERAGE(B2583:B2612)</f>
        <v>2865816.3</v>
      </c>
    </row>
    <row r="2613" spans="1:4" x14ac:dyDescent="0.2">
      <c r="A2613" s="8">
        <v>41752</v>
      </c>
      <c r="B2613" s="44">
        <v>1792663</v>
      </c>
      <c r="C2613" s="34">
        <f t="shared" si="122"/>
        <v>1623741.7142857143</v>
      </c>
      <c r="D2613" s="35">
        <f t="shared" si="123"/>
        <v>2768923</v>
      </c>
    </row>
    <row r="2614" spans="1:4" x14ac:dyDescent="0.2">
      <c r="A2614" s="8">
        <v>41753</v>
      </c>
      <c r="B2614" s="44">
        <v>1810601</v>
      </c>
      <c r="C2614" s="34">
        <f t="shared" si="122"/>
        <v>1621276.2857142857</v>
      </c>
      <c r="D2614" s="35">
        <f t="shared" si="123"/>
        <v>2650060.6</v>
      </c>
    </row>
    <row r="2615" spans="1:4" x14ac:dyDescent="0.2">
      <c r="A2615" s="8">
        <v>41754</v>
      </c>
      <c r="B2615" s="44">
        <v>1713783</v>
      </c>
      <c r="C2615" s="34">
        <f t="shared" si="122"/>
        <v>1600001.142857143</v>
      </c>
      <c r="D2615" s="35">
        <f t="shared" si="123"/>
        <v>2516914.0666666669</v>
      </c>
    </row>
    <row r="2616" spans="1:4" x14ac:dyDescent="0.2">
      <c r="A2616" s="8">
        <v>41755</v>
      </c>
      <c r="B2616" s="44">
        <v>1808435</v>
      </c>
      <c r="C2616" s="34">
        <f t="shared" si="122"/>
        <v>1613101.142857143</v>
      </c>
      <c r="D2616" s="35">
        <f t="shared" si="123"/>
        <v>2387868.4</v>
      </c>
    </row>
    <row r="2617" spans="1:4" x14ac:dyDescent="0.2">
      <c r="A2617" s="8">
        <v>41756</v>
      </c>
      <c r="B2617" s="44">
        <v>1827696</v>
      </c>
      <c r="C2617" s="34">
        <f t="shared" si="122"/>
        <v>1631375.5714285714</v>
      </c>
      <c r="D2617" s="35">
        <f t="shared" si="123"/>
        <v>2298368.6333333333</v>
      </c>
    </row>
    <row r="2618" spans="1:4" x14ac:dyDescent="0.2">
      <c r="A2618" s="8">
        <v>41757</v>
      </c>
      <c r="B2618" s="44">
        <v>1854094</v>
      </c>
      <c r="C2618" s="34">
        <f t="shared" si="122"/>
        <v>1703491.2857142857</v>
      </c>
      <c r="D2618" s="35">
        <f t="shared" si="123"/>
        <v>2288466.9666666668</v>
      </c>
    </row>
    <row r="2619" spans="1:4" x14ac:dyDescent="0.2">
      <c r="A2619" s="8">
        <v>41758</v>
      </c>
      <c r="B2619" s="44">
        <v>3388410</v>
      </c>
      <c r="C2619" s="34">
        <f t="shared" ref="C2619:C2625" si="124">AVERAGE(B2613:B2619)</f>
        <v>2027954.5714285714</v>
      </c>
      <c r="D2619" s="35">
        <f t="shared" ref="D2619:D2625" si="125">AVERAGE(B2590:B2619)</f>
        <v>2336543.0333333332</v>
      </c>
    </row>
    <row r="2620" spans="1:4" x14ac:dyDescent="0.2">
      <c r="A2620" s="8">
        <v>41759</v>
      </c>
      <c r="B2620" s="44">
        <v>1344126</v>
      </c>
      <c r="C2620" s="34">
        <f t="shared" si="124"/>
        <v>1963877.857142857</v>
      </c>
      <c r="D2620" s="35">
        <f t="shared" si="125"/>
        <v>2320374.5333333332</v>
      </c>
    </row>
    <row r="2621" spans="1:4" x14ac:dyDescent="0.2">
      <c r="A2621" s="8">
        <v>41760</v>
      </c>
      <c r="B2621" s="44">
        <v>1935233</v>
      </c>
      <c r="C2621" s="34">
        <f t="shared" si="124"/>
        <v>1981682.4285714286</v>
      </c>
      <c r="D2621" s="35">
        <f t="shared" si="125"/>
        <v>2291417.9333333331</v>
      </c>
    </row>
    <row r="2622" spans="1:4" x14ac:dyDescent="0.2">
      <c r="A2622" s="8">
        <v>41761</v>
      </c>
      <c r="B2622" s="44">
        <v>2208126</v>
      </c>
      <c r="C2622" s="34">
        <f t="shared" si="124"/>
        <v>2052302.857142857</v>
      </c>
      <c r="D2622" s="35">
        <f t="shared" si="125"/>
        <v>2286501.8666666667</v>
      </c>
    </row>
    <row r="2623" spans="1:4" x14ac:dyDescent="0.2">
      <c r="A2623" s="8">
        <v>41762</v>
      </c>
      <c r="B2623" s="44">
        <v>2502356</v>
      </c>
      <c r="C2623" s="34">
        <f t="shared" si="124"/>
        <v>2151434.4285714286</v>
      </c>
      <c r="D2623" s="35">
        <f t="shared" si="125"/>
        <v>2256854.5333333332</v>
      </c>
    </row>
    <row r="2624" spans="1:4" x14ac:dyDescent="0.2">
      <c r="A2624" s="8">
        <v>41763</v>
      </c>
      <c r="B2624" s="44">
        <v>2653980</v>
      </c>
      <c r="C2624" s="34">
        <f t="shared" si="124"/>
        <v>2269475</v>
      </c>
      <c r="D2624" s="35">
        <f t="shared" si="125"/>
        <v>2220289.6333333333</v>
      </c>
    </row>
    <row r="2625" spans="1:4" x14ac:dyDescent="0.2">
      <c r="A2625" s="8">
        <v>41764</v>
      </c>
      <c r="B2625" s="44">
        <v>2383961</v>
      </c>
      <c r="C2625" s="34">
        <f t="shared" si="124"/>
        <v>2345170.2857142859</v>
      </c>
      <c r="D2625" s="35">
        <f t="shared" si="125"/>
        <v>2157221.9333333331</v>
      </c>
    </row>
    <row r="2626" spans="1:4" x14ac:dyDescent="0.2">
      <c r="A2626" s="8">
        <v>41765</v>
      </c>
      <c r="B2626" s="44">
        <v>2443895</v>
      </c>
      <c r="C2626" s="34">
        <f t="shared" ref="C2626:C2632" si="126">AVERAGE(B2620:B2626)</f>
        <v>2210239.5714285714</v>
      </c>
      <c r="D2626" s="35">
        <f t="shared" ref="D2626:D2632" si="127">AVERAGE(B2597:B2626)</f>
        <v>2094892.1666666667</v>
      </c>
    </row>
    <row r="2627" spans="1:4" x14ac:dyDescent="0.2">
      <c r="A2627" s="8">
        <v>41766</v>
      </c>
      <c r="B2627" s="44">
        <v>2617436</v>
      </c>
      <c r="C2627" s="34">
        <f t="shared" si="126"/>
        <v>2392141</v>
      </c>
      <c r="D2627" s="35">
        <f t="shared" si="127"/>
        <v>2063486.7</v>
      </c>
    </row>
    <row r="2628" spans="1:4" x14ac:dyDescent="0.2">
      <c r="A2628" s="8">
        <v>41767</v>
      </c>
      <c r="B2628" s="44">
        <v>2702522</v>
      </c>
      <c r="C2628" s="34">
        <f t="shared" si="126"/>
        <v>2501753.7142857141</v>
      </c>
      <c r="D2628" s="35">
        <f t="shared" si="127"/>
        <v>2034400.8</v>
      </c>
    </row>
    <row r="2629" spans="1:4" x14ac:dyDescent="0.2">
      <c r="A2629" s="8">
        <v>41768</v>
      </c>
      <c r="B2629" s="44">
        <v>2680580</v>
      </c>
      <c r="C2629" s="34">
        <f t="shared" si="126"/>
        <v>2569247.1428571427</v>
      </c>
      <c r="D2629" s="35">
        <f t="shared" si="127"/>
        <v>2004425.4666666666</v>
      </c>
    </row>
    <row r="2630" spans="1:4" x14ac:dyDescent="0.2">
      <c r="A2630" s="8">
        <v>41769</v>
      </c>
      <c r="B2630" s="44">
        <v>2608694</v>
      </c>
      <c r="C2630" s="34">
        <f t="shared" si="126"/>
        <v>2584438.2857142859</v>
      </c>
      <c r="D2630" s="35">
        <f t="shared" si="127"/>
        <v>2008733.8666666667</v>
      </c>
    </row>
    <row r="2631" spans="1:4" x14ac:dyDescent="0.2">
      <c r="A2631" s="8">
        <v>41770</v>
      </c>
      <c r="B2631" s="44">
        <v>2508816</v>
      </c>
      <c r="C2631" s="34">
        <f t="shared" si="126"/>
        <v>2563700.5714285714</v>
      </c>
      <c r="D2631" s="35">
        <f t="shared" si="127"/>
        <v>2038286.7333333334</v>
      </c>
    </row>
    <row r="2632" spans="1:4" x14ac:dyDescent="0.2">
      <c r="A2632" s="8">
        <v>41771</v>
      </c>
      <c r="B2632" s="44">
        <v>2517526</v>
      </c>
      <c r="C2632" s="34">
        <f t="shared" si="126"/>
        <v>2582781.2857142859</v>
      </c>
      <c r="D2632" s="35">
        <f t="shared" si="127"/>
        <v>2077292.1333333333</v>
      </c>
    </row>
    <row r="2633" spans="1:4" x14ac:dyDescent="0.2">
      <c r="A2633" s="8">
        <v>41772</v>
      </c>
      <c r="B2633" s="44">
        <v>2597887</v>
      </c>
      <c r="C2633" s="34">
        <f t="shared" ref="C2633:C2639" si="128">AVERAGE(B2627:B2633)</f>
        <v>2604780.1428571427</v>
      </c>
      <c r="D2633" s="35">
        <f t="shared" ref="D2633:D2639" si="129">AVERAGE(B2604:B2633)</f>
        <v>2117928.6333333333</v>
      </c>
    </row>
    <row r="2634" spans="1:4" x14ac:dyDescent="0.2">
      <c r="A2634" s="8">
        <v>41773</v>
      </c>
      <c r="B2634" s="44">
        <v>3877664</v>
      </c>
      <c r="C2634" s="34">
        <f t="shared" si="128"/>
        <v>2784812.7142857141</v>
      </c>
      <c r="D2634" s="35">
        <f t="shared" si="129"/>
        <v>2178256.0333333332</v>
      </c>
    </row>
    <row r="2635" spans="1:4" x14ac:dyDescent="0.2">
      <c r="A2635" s="8">
        <v>41774</v>
      </c>
      <c r="B2635" s="44">
        <v>1883287</v>
      </c>
      <c r="C2635" s="34">
        <f t="shared" si="128"/>
        <v>2667779.1428571427</v>
      </c>
      <c r="D2635" s="35">
        <f t="shared" si="129"/>
        <v>2171304.6333333333</v>
      </c>
    </row>
    <row r="2636" spans="1:4" x14ac:dyDescent="0.2">
      <c r="A2636" s="8">
        <v>41775</v>
      </c>
      <c r="B2636" s="44">
        <v>2631103</v>
      </c>
      <c r="C2636" s="34">
        <f t="shared" si="128"/>
        <v>2660711</v>
      </c>
      <c r="D2636" s="35">
        <f t="shared" si="129"/>
        <v>2195546.7666666666</v>
      </c>
    </row>
    <row r="2637" spans="1:4" x14ac:dyDescent="0.2">
      <c r="A2637" s="8">
        <v>41776</v>
      </c>
      <c r="B2637" s="44">
        <v>2498726</v>
      </c>
      <c r="C2637" s="34">
        <f t="shared" si="128"/>
        <v>2645001.2857142859</v>
      </c>
      <c r="D2637" s="35">
        <f t="shared" si="129"/>
        <v>2217909</v>
      </c>
    </row>
    <row r="2638" spans="1:4" x14ac:dyDescent="0.2">
      <c r="A2638" s="8">
        <v>41777</v>
      </c>
      <c r="B2638" s="44">
        <v>2661673</v>
      </c>
      <c r="C2638" s="34">
        <f t="shared" si="128"/>
        <v>2666838</v>
      </c>
      <c r="D2638" s="35">
        <f t="shared" si="129"/>
        <v>2244541.1333333333</v>
      </c>
    </row>
    <row r="2639" spans="1:4" x14ac:dyDescent="0.2">
      <c r="A2639" s="8">
        <v>41778</v>
      </c>
      <c r="B2639" s="44">
        <v>2640954</v>
      </c>
      <c r="C2639" s="34">
        <f t="shared" si="128"/>
        <v>2684470.5714285714</v>
      </c>
      <c r="D2639" s="35">
        <f t="shared" si="129"/>
        <v>2275348.4333333331</v>
      </c>
    </row>
    <row r="2640" spans="1:4" x14ac:dyDescent="0.2">
      <c r="A2640" s="8">
        <v>41779</v>
      </c>
      <c r="B2640" s="44">
        <v>2648883</v>
      </c>
      <c r="C2640" s="34">
        <f t="shared" ref="C2640:C2646" si="130">AVERAGE(B2634:B2640)</f>
        <v>2691755.7142857141</v>
      </c>
      <c r="D2640" s="35">
        <f t="shared" ref="D2640:D2646" si="131">AVERAGE(B2611:B2640)</f>
        <v>2306985.3666666667</v>
      </c>
    </row>
    <row r="2641" spans="1:4" x14ac:dyDescent="0.2">
      <c r="A2641" s="8">
        <v>41780</v>
      </c>
      <c r="B2641" s="44">
        <v>1934366</v>
      </c>
      <c r="C2641" s="34">
        <f t="shared" si="130"/>
        <v>2414141.7142857141</v>
      </c>
      <c r="D2641" s="35">
        <f t="shared" si="131"/>
        <v>2326488.1</v>
      </c>
    </row>
    <row r="2642" spans="1:4" x14ac:dyDescent="0.2">
      <c r="A2642" s="8">
        <v>41781</v>
      </c>
      <c r="B2642" s="44">
        <v>2239534</v>
      </c>
      <c r="C2642" s="34">
        <f t="shared" si="130"/>
        <v>2465034.1428571427</v>
      </c>
      <c r="D2642" s="35">
        <f t="shared" si="131"/>
        <v>2363900.3333333335</v>
      </c>
    </row>
    <row r="2643" spans="1:4" x14ac:dyDescent="0.2">
      <c r="A2643" s="8">
        <v>41782</v>
      </c>
      <c r="B2643" s="44">
        <v>1775424</v>
      </c>
      <c r="C2643" s="34">
        <f t="shared" si="130"/>
        <v>2342794.2857142859</v>
      </c>
      <c r="D2643" s="35">
        <f t="shared" si="131"/>
        <v>2363325.7000000002</v>
      </c>
    </row>
    <row r="2644" spans="1:4" x14ac:dyDescent="0.2">
      <c r="A2644" s="8">
        <v>41783</v>
      </c>
      <c r="B2644" s="44">
        <v>1598442</v>
      </c>
      <c r="C2644" s="34">
        <f t="shared" si="130"/>
        <v>2214182.2857142859</v>
      </c>
      <c r="D2644" s="35">
        <f t="shared" si="131"/>
        <v>2356253.7333333334</v>
      </c>
    </row>
    <row r="2645" spans="1:4" x14ac:dyDescent="0.2">
      <c r="A2645" s="8">
        <v>41784</v>
      </c>
      <c r="B2645" s="44">
        <v>2143764</v>
      </c>
      <c r="C2645" s="34">
        <f t="shared" si="130"/>
        <v>2140195.2857142859</v>
      </c>
      <c r="D2645" s="35">
        <f t="shared" si="131"/>
        <v>2370586.4333333331</v>
      </c>
    </row>
    <row r="2646" spans="1:4" x14ac:dyDescent="0.2">
      <c r="A2646" s="8">
        <v>41785</v>
      </c>
      <c r="B2646" s="44">
        <v>2785867</v>
      </c>
      <c r="C2646" s="34">
        <f t="shared" si="130"/>
        <v>2160897.1428571427</v>
      </c>
      <c r="D2646" s="35">
        <f t="shared" si="131"/>
        <v>2403167.5</v>
      </c>
    </row>
    <row r="2647" spans="1:4" x14ac:dyDescent="0.2">
      <c r="A2647" s="8">
        <v>41786</v>
      </c>
      <c r="B2647" s="44">
        <v>2593721</v>
      </c>
      <c r="C2647" s="34">
        <f t="shared" ref="C2647:C2653" si="132">AVERAGE(B2641:B2647)</f>
        <v>2153016.8571428573</v>
      </c>
      <c r="D2647" s="35">
        <f t="shared" ref="D2647:D2653" si="133">AVERAGE(B2618:B2647)</f>
        <v>2428701.6666666665</v>
      </c>
    </row>
    <row r="2648" spans="1:4" x14ac:dyDescent="0.2">
      <c r="A2648" s="8">
        <v>41787</v>
      </c>
      <c r="B2648" s="44">
        <v>2151477</v>
      </c>
      <c r="C2648" s="34">
        <f t="shared" si="132"/>
        <v>2184032.7142857141</v>
      </c>
      <c r="D2648" s="35">
        <f t="shared" si="133"/>
        <v>2438614.4333333331</v>
      </c>
    </row>
    <row r="2649" spans="1:4" x14ac:dyDescent="0.2">
      <c r="A2649" s="8">
        <v>41788</v>
      </c>
      <c r="B2649" s="44">
        <v>1478632</v>
      </c>
      <c r="C2649" s="34">
        <f t="shared" si="132"/>
        <v>2075332.4285714286</v>
      </c>
      <c r="D2649" s="35">
        <f t="shared" si="133"/>
        <v>2374955.1666666665</v>
      </c>
    </row>
    <row r="2650" spans="1:4" x14ac:dyDescent="0.2">
      <c r="A2650" s="8">
        <v>41789</v>
      </c>
      <c r="B2650" s="44">
        <v>928096</v>
      </c>
      <c r="C2650" s="34">
        <f t="shared" si="132"/>
        <v>1954285.5714285714</v>
      </c>
      <c r="D2650" s="35">
        <f t="shared" si="133"/>
        <v>2361087.5</v>
      </c>
    </row>
    <row r="2651" spans="1:4" x14ac:dyDescent="0.2">
      <c r="A2651" s="8">
        <v>41790</v>
      </c>
      <c r="B2651" s="44">
        <v>11</v>
      </c>
      <c r="C2651" s="34">
        <f t="shared" si="132"/>
        <v>1725938.2857142857</v>
      </c>
      <c r="D2651" s="35">
        <f t="shared" si="133"/>
        <v>2296580.1</v>
      </c>
    </row>
    <row r="2652" spans="1:4" x14ac:dyDescent="0.2">
      <c r="A2652" s="8">
        <v>41791</v>
      </c>
      <c r="B2652" s="44">
        <v>132781</v>
      </c>
      <c r="C2652" s="34">
        <f t="shared" si="132"/>
        <v>1438655</v>
      </c>
      <c r="D2652" s="35">
        <f t="shared" si="133"/>
        <v>2227401.9333333331</v>
      </c>
    </row>
    <row r="2653" spans="1:4" x14ac:dyDescent="0.2">
      <c r="A2653" s="8">
        <v>41792</v>
      </c>
      <c r="B2653" s="44">
        <v>0</v>
      </c>
      <c r="C2653" s="34">
        <f t="shared" si="132"/>
        <v>1040674</v>
      </c>
      <c r="D2653" s="35">
        <f t="shared" si="133"/>
        <v>2143990.0666666669</v>
      </c>
    </row>
    <row r="2654" spans="1:4" x14ac:dyDescent="0.2">
      <c r="A2654" s="8">
        <v>41793</v>
      </c>
      <c r="B2654" s="44">
        <v>1217948</v>
      </c>
      <c r="C2654" s="34">
        <f t="shared" ref="C2654:C2660" si="134">AVERAGE(B2648:B2654)</f>
        <v>844135</v>
      </c>
      <c r="D2654" s="35">
        <f t="shared" ref="D2654:D2660" si="135">AVERAGE(B2625:B2654)</f>
        <v>2096122.3333333333</v>
      </c>
    </row>
    <row r="2655" spans="1:4" x14ac:dyDescent="0.2">
      <c r="A2655" s="8">
        <v>41794</v>
      </c>
      <c r="B2655" s="44">
        <v>1802076</v>
      </c>
      <c r="C2655" s="34">
        <f t="shared" si="134"/>
        <v>794220.57142857148</v>
      </c>
      <c r="D2655" s="35">
        <f t="shared" si="135"/>
        <v>2076726.1666666667</v>
      </c>
    </row>
    <row r="2656" spans="1:4" x14ac:dyDescent="0.2">
      <c r="A2656" s="8">
        <v>41795</v>
      </c>
      <c r="B2656" s="44">
        <v>2097733</v>
      </c>
      <c r="C2656" s="34">
        <f t="shared" si="134"/>
        <v>882663.57142857148</v>
      </c>
      <c r="D2656" s="35">
        <f t="shared" si="135"/>
        <v>2065187.4333333333</v>
      </c>
    </row>
    <row r="2657" spans="1:4" x14ac:dyDescent="0.2">
      <c r="A2657" s="8">
        <v>41796</v>
      </c>
      <c r="B2657" s="44">
        <v>1862923</v>
      </c>
      <c r="C2657" s="34">
        <f t="shared" si="134"/>
        <v>1016210.2857142857</v>
      </c>
      <c r="D2657" s="35">
        <f t="shared" si="135"/>
        <v>2040037</v>
      </c>
    </row>
    <row r="2658" spans="1:4" x14ac:dyDescent="0.2">
      <c r="A2658" s="8">
        <v>41797</v>
      </c>
      <c r="B2658" s="44">
        <v>1743244</v>
      </c>
      <c r="C2658" s="34">
        <f t="shared" si="134"/>
        <v>1265243.5714285714</v>
      </c>
      <c r="D2658" s="35">
        <f t="shared" si="135"/>
        <v>2008061.0666666667</v>
      </c>
    </row>
    <row r="2659" spans="1:4" x14ac:dyDescent="0.2">
      <c r="A2659" s="8">
        <v>41798</v>
      </c>
      <c r="B2659" s="44">
        <v>1555516</v>
      </c>
      <c r="C2659" s="34">
        <f t="shared" si="134"/>
        <v>1468491.4285714286</v>
      </c>
      <c r="D2659" s="35">
        <f t="shared" si="135"/>
        <v>1970558.9333333333</v>
      </c>
    </row>
    <row r="2660" spans="1:4" x14ac:dyDescent="0.2">
      <c r="A2660" s="8">
        <v>41799</v>
      </c>
      <c r="B2660" s="44">
        <v>1243563</v>
      </c>
      <c r="C2660" s="34">
        <f t="shared" si="134"/>
        <v>1646143.2857142857</v>
      </c>
      <c r="D2660" s="35">
        <f t="shared" si="135"/>
        <v>1925054.5666666667</v>
      </c>
    </row>
    <row r="2661" spans="1:4" x14ac:dyDescent="0.2">
      <c r="A2661" s="8">
        <v>41800</v>
      </c>
      <c r="B2661" s="44">
        <v>1164078</v>
      </c>
      <c r="C2661" s="34">
        <f t="shared" ref="C2661:C2667" si="136">AVERAGE(B2655:B2661)</f>
        <v>1638447.5714285714</v>
      </c>
      <c r="D2661" s="35">
        <f t="shared" ref="D2661:D2667" si="137">AVERAGE(B2632:B2661)</f>
        <v>1880229.9666666666</v>
      </c>
    </row>
    <row r="2662" spans="1:4" x14ac:dyDescent="0.2">
      <c r="A2662" s="8">
        <v>41801</v>
      </c>
      <c r="B2662" s="44">
        <v>1114329</v>
      </c>
      <c r="C2662" s="34">
        <f t="shared" si="136"/>
        <v>1540198</v>
      </c>
      <c r="D2662" s="35">
        <f t="shared" si="137"/>
        <v>1833456.7333333334</v>
      </c>
    </row>
    <row r="2663" spans="1:4" x14ac:dyDescent="0.2">
      <c r="A2663" s="8">
        <v>41802</v>
      </c>
      <c r="B2663" s="44">
        <v>1573951</v>
      </c>
      <c r="C2663" s="34">
        <f t="shared" si="136"/>
        <v>1465372</v>
      </c>
      <c r="D2663" s="35">
        <f t="shared" si="137"/>
        <v>1799325.5333333334</v>
      </c>
    </row>
    <row r="2664" spans="1:4" x14ac:dyDescent="0.2">
      <c r="A2664" s="8">
        <v>41803</v>
      </c>
      <c r="B2664" s="44">
        <v>1610147</v>
      </c>
      <c r="C2664" s="34">
        <f t="shared" si="136"/>
        <v>1429261.142857143</v>
      </c>
      <c r="D2664" s="35">
        <f t="shared" si="137"/>
        <v>1723741.6333333333</v>
      </c>
    </row>
    <row r="2665" spans="1:4" x14ac:dyDescent="0.2">
      <c r="A2665" s="8">
        <v>41804</v>
      </c>
      <c r="B2665" s="44">
        <v>1542738</v>
      </c>
      <c r="C2665" s="34">
        <f t="shared" si="136"/>
        <v>1400617.4285714286</v>
      </c>
      <c r="D2665" s="35">
        <f t="shared" si="137"/>
        <v>1712390</v>
      </c>
    </row>
    <row r="2666" spans="1:4" x14ac:dyDescent="0.2">
      <c r="A2666" s="8">
        <v>41805</v>
      </c>
      <c r="B2666" s="44">
        <v>1578223</v>
      </c>
      <c r="C2666" s="34">
        <f t="shared" si="136"/>
        <v>1403861.2857142857</v>
      </c>
      <c r="D2666" s="35">
        <f t="shared" si="137"/>
        <v>1677294</v>
      </c>
    </row>
    <row r="2667" spans="1:4" x14ac:dyDescent="0.2">
      <c r="A2667" s="8">
        <v>41806</v>
      </c>
      <c r="B2667" s="44">
        <v>1549075</v>
      </c>
      <c r="C2667" s="34">
        <f t="shared" si="136"/>
        <v>1447505.857142857</v>
      </c>
      <c r="D2667" s="35">
        <f t="shared" si="137"/>
        <v>1645638.9666666666</v>
      </c>
    </row>
    <row r="2668" spans="1:4" x14ac:dyDescent="0.2">
      <c r="A2668" s="8">
        <v>41807</v>
      </c>
      <c r="B2668" s="44">
        <v>1656505</v>
      </c>
      <c r="C2668" s="34">
        <f t="shared" ref="C2668:C2674" si="138">AVERAGE(B2662:B2668)</f>
        <v>1517852.5714285714</v>
      </c>
      <c r="D2668" s="35">
        <f t="shared" ref="D2668:D2674" si="139">AVERAGE(B2639:B2668)</f>
        <v>1612133.3666666667</v>
      </c>
    </row>
    <row r="2669" spans="1:4" x14ac:dyDescent="0.2">
      <c r="A2669" s="8">
        <v>41808</v>
      </c>
      <c r="B2669" s="44">
        <v>1839943</v>
      </c>
      <c r="C2669" s="34">
        <f t="shared" si="138"/>
        <v>1621511.7142857143</v>
      </c>
      <c r="D2669" s="35">
        <f t="shared" si="139"/>
        <v>1585433</v>
      </c>
    </row>
    <row r="2670" spans="1:4" x14ac:dyDescent="0.2">
      <c r="A2670" s="8">
        <v>41809</v>
      </c>
      <c r="B2670" s="44">
        <v>2047896</v>
      </c>
      <c r="C2670" s="34">
        <f t="shared" si="138"/>
        <v>1689218.142857143</v>
      </c>
      <c r="D2670" s="35">
        <f t="shared" si="139"/>
        <v>1565400.1</v>
      </c>
    </row>
    <row r="2671" spans="1:4" x14ac:dyDescent="0.2">
      <c r="A2671" s="8">
        <v>41810</v>
      </c>
      <c r="B2671" s="44">
        <v>1887273</v>
      </c>
      <c r="C2671" s="34">
        <f t="shared" si="138"/>
        <v>1728807.5714285714</v>
      </c>
      <c r="D2671" s="35">
        <f t="shared" si="139"/>
        <v>1563830.3333333333</v>
      </c>
    </row>
    <row r="2672" spans="1:4" x14ac:dyDescent="0.2">
      <c r="A2672" s="8">
        <v>41811</v>
      </c>
      <c r="B2672" s="44">
        <v>1742480</v>
      </c>
      <c r="C2672" s="34">
        <f t="shared" si="138"/>
        <v>1757342.142857143</v>
      </c>
      <c r="D2672" s="35">
        <f t="shared" si="139"/>
        <v>1547261.8666666667</v>
      </c>
    </row>
    <row r="2673" spans="1:4" x14ac:dyDescent="0.2">
      <c r="A2673" s="8">
        <v>41812</v>
      </c>
      <c r="B2673" s="44">
        <v>1709773</v>
      </c>
      <c r="C2673" s="34">
        <f t="shared" si="138"/>
        <v>1776135</v>
      </c>
      <c r="D2673" s="35">
        <f t="shared" si="139"/>
        <v>1545073.5</v>
      </c>
    </row>
    <row r="2674" spans="1:4" x14ac:dyDescent="0.2">
      <c r="A2674" s="8">
        <v>41813</v>
      </c>
      <c r="B2674" s="44">
        <v>1610536</v>
      </c>
      <c r="C2674" s="34">
        <f t="shared" si="138"/>
        <v>1784915.142857143</v>
      </c>
      <c r="D2674" s="35">
        <f t="shared" si="139"/>
        <v>1545476.6333333333</v>
      </c>
    </row>
    <row r="2675" spans="1:4" x14ac:dyDescent="0.2">
      <c r="A2675" s="8">
        <v>41814</v>
      </c>
      <c r="B2675" s="44">
        <v>1541543</v>
      </c>
      <c r="C2675" s="34">
        <f t="shared" ref="C2675:C2681" si="140">AVERAGE(B2669:B2675)</f>
        <v>1768492</v>
      </c>
      <c r="D2675" s="35">
        <f t="shared" ref="D2675:D2681" si="141">AVERAGE(B2646:B2675)</f>
        <v>1525402.6</v>
      </c>
    </row>
    <row r="2676" spans="1:4" x14ac:dyDescent="0.2">
      <c r="A2676" s="8">
        <v>41815</v>
      </c>
      <c r="B2676" s="44">
        <v>1763225</v>
      </c>
      <c r="C2676" s="34">
        <f t="shared" si="140"/>
        <v>1757532.2857142857</v>
      </c>
      <c r="D2676" s="35">
        <f t="shared" si="141"/>
        <v>1491314.5333333334</v>
      </c>
    </row>
    <row r="2677" spans="1:4" x14ac:dyDescent="0.2">
      <c r="A2677" s="8">
        <v>41816</v>
      </c>
      <c r="B2677" s="44">
        <v>2134392</v>
      </c>
      <c r="C2677" s="34">
        <f t="shared" si="140"/>
        <v>1769888.857142857</v>
      </c>
      <c r="D2677" s="35">
        <f t="shared" si="141"/>
        <v>1476003.5666666667</v>
      </c>
    </row>
    <row r="2678" spans="1:4" x14ac:dyDescent="0.2">
      <c r="A2678" s="8">
        <v>41817</v>
      </c>
      <c r="B2678" s="44">
        <v>1885560</v>
      </c>
      <c r="C2678" s="34">
        <f t="shared" si="140"/>
        <v>1769644.142857143</v>
      </c>
      <c r="D2678" s="35">
        <f t="shared" si="141"/>
        <v>1467139.6666666667</v>
      </c>
    </row>
    <row r="2679" spans="1:4" x14ac:dyDescent="0.2">
      <c r="A2679" s="8">
        <v>41818</v>
      </c>
      <c r="B2679" s="44">
        <v>1662063</v>
      </c>
      <c r="C2679" s="34">
        <f t="shared" si="140"/>
        <v>1758156</v>
      </c>
      <c r="D2679" s="35">
        <f t="shared" si="141"/>
        <v>1473254.0333333334</v>
      </c>
    </row>
    <row r="2680" spans="1:4" x14ac:dyDescent="0.2">
      <c r="A2680" s="8">
        <v>41819</v>
      </c>
      <c r="B2680" s="44">
        <v>1556022</v>
      </c>
      <c r="C2680" s="34">
        <f t="shared" si="140"/>
        <v>1736191.5714285714</v>
      </c>
      <c r="D2680" s="35">
        <f t="shared" si="141"/>
        <v>1494184.9</v>
      </c>
    </row>
    <row r="2681" spans="1:4" x14ac:dyDescent="0.2">
      <c r="A2681" s="8">
        <v>41820</v>
      </c>
      <c r="B2681" s="44">
        <v>542889</v>
      </c>
      <c r="C2681" s="34">
        <f t="shared" si="140"/>
        <v>1583670.5714285714</v>
      </c>
      <c r="D2681" s="35">
        <f t="shared" si="141"/>
        <v>1512280.8333333333</v>
      </c>
    </row>
    <row r="2682" spans="1:4" x14ac:dyDescent="0.2">
      <c r="A2682" s="8">
        <v>41821</v>
      </c>
      <c r="B2682" s="44">
        <v>559130</v>
      </c>
      <c r="C2682" s="34">
        <f t="shared" ref="C2682:C2688" si="142">AVERAGE(B2676:B2682)</f>
        <v>1443325.857142857</v>
      </c>
      <c r="D2682" s="35">
        <f t="shared" ref="D2682:D2688" si="143">AVERAGE(B2653:B2682)</f>
        <v>1526492.4666666666</v>
      </c>
    </row>
    <row r="2683" spans="1:4" x14ac:dyDescent="0.2">
      <c r="A2683" s="8">
        <v>41822</v>
      </c>
      <c r="B2683" s="44">
        <v>742895</v>
      </c>
      <c r="C2683" s="34">
        <f t="shared" si="142"/>
        <v>1297564.4285714286</v>
      </c>
      <c r="D2683" s="35">
        <f t="shared" si="143"/>
        <v>1551255.6333333333</v>
      </c>
    </row>
    <row r="2684" spans="1:4" x14ac:dyDescent="0.2">
      <c r="A2684" s="8">
        <v>41823</v>
      </c>
      <c r="B2684" s="44">
        <v>487700</v>
      </c>
      <c r="C2684" s="34">
        <f t="shared" si="142"/>
        <v>1062322.7142857143</v>
      </c>
      <c r="D2684" s="35">
        <f t="shared" si="143"/>
        <v>1526914.0333333334</v>
      </c>
    </row>
    <row r="2685" spans="1:4" x14ac:dyDescent="0.2">
      <c r="A2685" s="8">
        <v>41824</v>
      </c>
      <c r="B2685" s="44">
        <v>1419113</v>
      </c>
      <c r="C2685" s="34">
        <f t="shared" si="142"/>
        <v>995687.42857142852</v>
      </c>
      <c r="D2685" s="35">
        <f t="shared" si="143"/>
        <v>1514148.6</v>
      </c>
    </row>
    <row r="2686" spans="1:4" x14ac:dyDescent="0.2">
      <c r="A2686" s="8">
        <v>41825</v>
      </c>
      <c r="B2686" s="44">
        <v>1600633</v>
      </c>
      <c r="C2686" s="34">
        <f t="shared" si="142"/>
        <v>986911.71428571432</v>
      </c>
      <c r="D2686" s="35">
        <f t="shared" si="143"/>
        <v>1497578.6</v>
      </c>
    </row>
    <row r="2687" spans="1:4" x14ac:dyDescent="0.2">
      <c r="A2687" s="8">
        <v>41826</v>
      </c>
      <c r="B2687" s="44">
        <v>1862278</v>
      </c>
      <c r="C2687" s="34">
        <f t="shared" si="142"/>
        <v>1030662.5714285715</v>
      </c>
      <c r="D2687" s="35">
        <f t="shared" si="143"/>
        <v>1497557.1</v>
      </c>
    </row>
    <row r="2688" spans="1:4" x14ac:dyDescent="0.2">
      <c r="A2688" s="8">
        <v>41827</v>
      </c>
      <c r="B2688" s="44">
        <v>2490941</v>
      </c>
      <c r="C2688" s="34">
        <f t="shared" si="142"/>
        <v>1308955.7142857143</v>
      </c>
      <c r="D2688" s="35">
        <f t="shared" si="143"/>
        <v>1522480.3333333333</v>
      </c>
    </row>
    <row r="2689" spans="1:4" x14ac:dyDescent="0.2">
      <c r="A2689" s="8">
        <v>41828</v>
      </c>
      <c r="B2689" s="44">
        <v>3211017</v>
      </c>
      <c r="C2689" s="34">
        <f t="shared" ref="C2689:C2695" si="144">AVERAGE(B2683:B2689)</f>
        <v>1687796.7142857143</v>
      </c>
      <c r="D2689" s="35">
        <f t="shared" ref="D2689:D2695" si="145">AVERAGE(B2660:B2689)</f>
        <v>1577663.7</v>
      </c>
    </row>
    <row r="2690" spans="1:4" x14ac:dyDescent="0.2">
      <c r="A2690" s="8">
        <v>41829</v>
      </c>
      <c r="B2690" s="44">
        <v>2602439</v>
      </c>
      <c r="C2690" s="34">
        <f t="shared" si="144"/>
        <v>1953445.857142857</v>
      </c>
      <c r="D2690" s="35">
        <f t="shared" si="145"/>
        <v>1622959.5666666667</v>
      </c>
    </row>
    <row r="2691" spans="1:4" x14ac:dyDescent="0.2">
      <c r="A2691" s="8">
        <v>41830</v>
      </c>
      <c r="B2691" s="44">
        <v>2624650</v>
      </c>
      <c r="C2691" s="34">
        <f t="shared" si="144"/>
        <v>2258724.4285714286</v>
      </c>
      <c r="D2691" s="35">
        <f t="shared" si="145"/>
        <v>1671645.3</v>
      </c>
    </row>
    <row r="2692" spans="1:4" x14ac:dyDescent="0.2">
      <c r="A2692" s="8">
        <v>41831</v>
      </c>
      <c r="B2692" s="44">
        <v>1865139</v>
      </c>
      <c r="C2692" s="34">
        <f t="shared" si="144"/>
        <v>2322442.4285714286</v>
      </c>
      <c r="D2692" s="35">
        <f t="shared" si="145"/>
        <v>1696672.3</v>
      </c>
    </row>
    <row r="2693" spans="1:4" x14ac:dyDescent="0.2">
      <c r="A2693" s="8">
        <v>41832</v>
      </c>
      <c r="B2693" s="44">
        <v>908013</v>
      </c>
      <c r="C2693" s="34">
        <f t="shared" si="144"/>
        <v>2223496.7142857141</v>
      </c>
      <c r="D2693" s="35">
        <f t="shared" si="145"/>
        <v>1674474.3666666667</v>
      </c>
    </row>
    <row r="2694" spans="1:4" x14ac:dyDescent="0.2">
      <c r="A2694" s="8">
        <v>41833</v>
      </c>
      <c r="B2694" s="44">
        <v>299650</v>
      </c>
      <c r="C2694" s="34">
        <f t="shared" si="144"/>
        <v>2000264.142857143</v>
      </c>
      <c r="D2694" s="35">
        <f t="shared" si="145"/>
        <v>1630791.1333333333</v>
      </c>
    </row>
    <row r="2695" spans="1:4" x14ac:dyDescent="0.2">
      <c r="A2695" s="8">
        <v>41834</v>
      </c>
      <c r="B2695" s="44">
        <v>946805</v>
      </c>
      <c r="C2695" s="34">
        <f t="shared" si="144"/>
        <v>1779673.2857142857</v>
      </c>
      <c r="D2695" s="35">
        <f t="shared" si="145"/>
        <v>1610926.7</v>
      </c>
    </row>
    <row r="2696" spans="1:4" x14ac:dyDescent="0.2">
      <c r="A2696" s="8">
        <v>41835</v>
      </c>
      <c r="B2696" s="44">
        <v>1396624</v>
      </c>
      <c r="C2696" s="34">
        <f t="shared" ref="C2696:C2702" si="146">AVERAGE(B2690:B2696)</f>
        <v>1520474.2857142857</v>
      </c>
      <c r="D2696" s="35">
        <f t="shared" ref="D2696:D2702" si="147">AVERAGE(B2667:B2696)</f>
        <v>1604873.4</v>
      </c>
    </row>
    <row r="2697" spans="1:4" x14ac:dyDescent="0.2">
      <c r="A2697" s="8">
        <v>41836</v>
      </c>
      <c r="B2697" s="44">
        <v>1858296</v>
      </c>
      <c r="C2697" s="34">
        <f t="shared" si="146"/>
        <v>1414168.142857143</v>
      </c>
      <c r="D2697" s="35">
        <f t="shared" si="147"/>
        <v>1615180.7666666666</v>
      </c>
    </row>
    <row r="2698" spans="1:4" x14ac:dyDescent="0.2">
      <c r="A2698" s="8">
        <v>41837</v>
      </c>
      <c r="B2698" s="44">
        <v>2221596</v>
      </c>
      <c r="C2698" s="34">
        <f t="shared" si="146"/>
        <v>1356589</v>
      </c>
      <c r="D2698" s="35">
        <f t="shared" si="147"/>
        <v>1634017.1333333333</v>
      </c>
    </row>
    <row r="2699" spans="1:4" x14ac:dyDescent="0.2">
      <c r="A2699" s="8">
        <v>41838</v>
      </c>
      <c r="B2699" s="44">
        <v>1853713</v>
      </c>
      <c r="C2699" s="34">
        <f t="shared" si="146"/>
        <v>1354956.7142857143</v>
      </c>
      <c r="D2699" s="35">
        <f t="shared" si="147"/>
        <v>1634476.1333333333</v>
      </c>
    </row>
    <row r="2700" spans="1:4" x14ac:dyDescent="0.2">
      <c r="A2700" s="8">
        <v>41839</v>
      </c>
      <c r="B2700" s="44">
        <v>2523906</v>
      </c>
      <c r="C2700" s="34">
        <f t="shared" si="146"/>
        <v>1585798.5714285714</v>
      </c>
      <c r="D2700" s="35">
        <f t="shared" si="147"/>
        <v>1650343.1333333333</v>
      </c>
    </row>
    <row r="2701" spans="1:4" x14ac:dyDescent="0.2">
      <c r="A2701" s="8">
        <v>41840</v>
      </c>
      <c r="B2701" s="44">
        <v>2612493</v>
      </c>
      <c r="C2701" s="34">
        <f t="shared" si="146"/>
        <v>1916204.7142857143</v>
      </c>
      <c r="D2701" s="35">
        <f t="shared" si="147"/>
        <v>1674517.1333333333</v>
      </c>
    </row>
    <row r="2702" spans="1:4" x14ac:dyDescent="0.2">
      <c r="A2702" s="8">
        <v>41841</v>
      </c>
      <c r="B2702" s="44">
        <v>1739084</v>
      </c>
      <c r="C2702" s="34">
        <f t="shared" si="146"/>
        <v>2029387.4285714286</v>
      </c>
      <c r="D2702" s="35">
        <f t="shared" si="147"/>
        <v>1674403.9333333333</v>
      </c>
    </row>
    <row r="2703" spans="1:4" x14ac:dyDescent="0.2">
      <c r="A2703" s="8">
        <v>41842</v>
      </c>
      <c r="B2703" s="44">
        <v>2179595</v>
      </c>
      <c r="C2703" s="34">
        <f t="shared" ref="C2703:C2724" si="148">AVERAGE(B2697:B2703)</f>
        <v>2141240.4285714286</v>
      </c>
      <c r="D2703" s="35">
        <f t="shared" ref="D2703:D2724" si="149">AVERAGE(B2674:B2703)</f>
        <v>1690064.6666666667</v>
      </c>
    </row>
    <row r="2704" spans="1:4" x14ac:dyDescent="0.2">
      <c r="A2704" s="8">
        <v>41843</v>
      </c>
      <c r="B2704" s="44">
        <v>2693069</v>
      </c>
      <c r="C2704" s="34">
        <f t="shared" si="148"/>
        <v>2260493.7142857141</v>
      </c>
      <c r="D2704" s="35">
        <f t="shared" si="149"/>
        <v>1726149.1</v>
      </c>
    </row>
    <row r="2705" spans="1:4" x14ac:dyDescent="0.2">
      <c r="A2705" s="8">
        <v>41844</v>
      </c>
      <c r="B2705" s="44">
        <v>2209683</v>
      </c>
      <c r="C2705" s="34">
        <f t="shared" si="148"/>
        <v>2258791.8571428573</v>
      </c>
      <c r="D2705" s="35">
        <f t="shared" si="149"/>
        <v>1748420.4333333333</v>
      </c>
    </row>
    <row r="2706" spans="1:4" x14ac:dyDescent="0.2">
      <c r="A2706" s="8">
        <v>41845</v>
      </c>
      <c r="B2706" s="44">
        <v>2032779</v>
      </c>
      <c r="C2706" s="34">
        <f t="shared" si="148"/>
        <v>2284372.7142857141</v>
      </c>
      <c r="D2706" s="35">
        <f t="shared" si="149"/>
        <v>1757405.5666666667</v>
      </c>
    </row>
    <row r="2707" spans="1:4" x14ac:dyDescent="0.2">
      <c r="A2707" s="8">
        <v>41846</v>
      </c>
      <c r="B2707" s="44">
        <v>1821709</v>
      </c>
      <c r="C2707" s="34">
        <f t="shared" si="148"/>
        <v>2184058.8571428573</v>
      </c>
      <c r="D2707" s="35">
        <f t="shared" si="149"/>
        <v>1746982.8</v>
      </c>
    </row>
    <row r="2708" spans="1:4" x14ac:dyDescent="0.2">
      <c r="A2708" s="8">
        <v>41847</v>
      </c>
      <c r="B2708" s="44">
        <v>1898182</v>
      </c>
      <c r="C2708" s="34">
        <f t="shared" si="148"/>
        <v>2082014.4285714286</v>
      </c>
      <c r="D2708" s="35">
        <f t="shared" si="149"/>
        <v>1747403.5333333334</v>
      </c>
    </row>
    <row r="2709" spans="1:4" x14ac:dyDescent="0.2">
      <c r="A2709" s="8">
        <v>41848</v>
      </c>
      <c r="B2709" s="44">
        <v>1786215</v>
      </c>
      <c r="C2709" s="34">
        <f t="shared" si="148"/>
        <v>2088747.4285714286</v>
      </c>
      <c r="D2709" s="35">
        <f t="shared" si="149"/>
        <v>1751541.9333333333</v>
      </c>
    </row>
    <row r="2710" spans="1:4" x14ac:dyDescent="0.2">
      <c r="A2710" s="8">
        <v>41849</v>
      </c>
      <c r="B2710" s="44">
        <v>1863081</v>
      </c>
      <c r="C2710" s="34">
        <f t="shared" si="148"/>
        <v>2043531.142857143</v>
      </c>
      <c r="D2710" s="35">
        <f t="shared" si="149"/>
        <v>1761777.2333333334</v>
      </c>
    </row>
    <row r="2711" spans="1:4" x14ac:dyDescent="0.2">
      <c r="A2711" s="8">
        <v>41850</v>
      </c>
      <c r="B2711" s="44">
        <v>1955793</v>
      </c>
      <c r="C2711" s="34">
        <f t="shared" si="148"/>
        <v>1938206</v>
      </c>
      <c r="D2711" s="35">
        <f t="shared" si="149"/>
        <v>1808874.0333333334</v>
      </c>
    </row>
    <row r="2712" spans="1:4" x14ac:dyDescent="0.2">
      <c r="A2712" s="8">
        <v>41851</v>
      </c>
      <c r="B2712" s="44">
        <v>1957689</v>
      </c>
      <c r="C2712" s="34">
        <f t="shared" si="148"/>
        <v>1902206.857142857</v>
      </c>
      <c r="D2712" s="35">
        <f t="shared" si="149"/>
        <v>1855492.6666666667</v>
      </c>
    </row>
    <row r="2713" spans="1:4" x14ac:dyDescent="0.2">
      <c r="A2713" s="8">
        <v>41852</v>
      </c>
      <c r="B2713" s="44">
        <v>1957730</v>
      </c>
      <c r="C2713" s="34">
        <f t="shared" si="148"/>
        <v>1891485.5714285714</v>
      </c>
      <c r="D2713" s="35">
        <f t="shared" si="149"/>
        <v>1895987.1666666667</v>
      </c>
    </row>
    <row r="2714" spans="1:4" x14ac:dyDescent="0.2">
      <c r="A2714" s="8">
        <v>41853</v>
      </c>
      <c r="B2714" s="44">
        <v>1668887</v>
      </c>
      <c r="C2714" s="34">
        <f t="shared" si="148"/>
        <v>1869653.857142857</v>
      </c>
      <c r="D2714" s="35">
        <f t="shared" si="149"/>
        <v>1935360.0666666667</v>
      </c>
    </row>
    <row r="2715" spans="1:4" x14ac:dyDescent="0.2">
      <c r="A2715" s="8">
        <v>41854</v>
      </c>
      <c r="B2715" s="44">
        <v>1592070</v>
      </c>
      <c r="C2715" s="34">
        <f t="shared" si="148"/>
        <v>1825923.5714285714</v>
      </c>
      <c r="D2715" s="35">
        <f t="shared" si="149"/>
        <v>1941125.3</v>
      </c>
    </row>
    <row r="2716" spans="1:4" x14ac:dyDescent="0.2">
      <c r="A2716" s="8">
        <v>41855</v>
      </c>
      <c r="B2716" s="44">
        <v>1643815</v>
      </c>
      <c r="C2716" s="34">
        <f t="shared" si="148"/>
        <v>1805580.7142857143</v>
      </c>
      <c r="D2716" s="35">
        <f t="shared" si="149"/>
        <v>1942564.7</v>
      </c>
    </row>
    <row r="2717" spans="1:4" x14ac:dyDescent="0.2">
      <c r="A2717" s="8">
        <v>41856</v>
      </c>
      <c r="B2717" s="44">
        <v>1572142</v>
      </c>
      <c r="C2717" s="34">
        <f t="shared" si="148"/>
        <v>1764018</v>
      </c>
      <c r="D2717" s="35">
        <f t="shared" si="149"/>
        <v>1932893.5</v>
      </c>
    </row>
    <row r="2718" spans="1:4" x14ac:dyDescent="0.2">
      <c r="A2718" s="8">
        <v>41857</v>
      </c>
      <c r="B2718" s="44">
        <v>1591182</v>
      </c>
      <c r="C2718" s="34">
        <f t="shared" si="148"/>
        <v>1711930.7142857143</v>
      </c>
      <c r="D2718" s="35">
        <f t="shared" si="149"/>
        <v>1902901.5333333334</v>
      </c>
    </row>
    <row r="2719" spans="1:4" x14ac:dyDescent="0.2">
      <c r="A2719" s="8">
        <v>41858</v>
      </c>
      <c r="B2719" s="44">
        <v>1361724</v>
      </c>
      <c r="C2719" s="34">
        <f t="shared" si="148"/>
        <v>1626792.857142857</v>
      </c>
      <c r="D2719" s="35">
        <f t="shared" si="149"/>
        <v>1841258.4333333333</v>
      </c>
    </row>
    <row r="2720" spans="1:4" x14ac:dyDescent="0.2">
      <c r="A2720" s="8">
        <v>41859</v>
      </c>
      <c r="B2720" s="44">
        <v>1224863</v>
      </c>
      <c r="C2720" s="34">
        <f t="shared" si="148"/>
        <v>1522097.5714285714</v>
      </c>
      <c r="D2720" s="35">
        <f t="shared" si="149"/>
        <v>1795339.2333333334</v>
      </c>
    </row>
    <row r="2721" spans="1:4" x14ac:dyDescent="0.2">
      <c r="A2721" s="8">
        <v>41860</v>
      </c>
      <c r="B2721" s="44">
        <v>1214264</v>
      </c>
      <c r="C2721" s="34">
        <f t="shared" si="148"/>
        <v>1457151.4285714286</v>
      </c>
      <c r="D2721" s="35">
        <f t="shared" si="149"/>
        <v>1748326.3666666667</v>
      </c>
    </row>
    <row r="2722" spans="1:4" x14ac:dyDescent="0.2">
      <c r="A2722" s="8">
        <v>41861</v>
      </c>
      <c r="B2722" s="44">
        <v>1103785</v>
      </c>
      <c r="C2722" s="34">
        <f t="shared" si="148"/>
        <v>1387396.4285714286</v>
      </c>
      <c r="D2722" s="35">
        <f t="shared" si="149"/>
        <v>1722947.9</v>
      </c>
    </row>
    <row r="2723" spans="1:4" x14ac:dyDescent="0.2">
      <c r="A2723" s="8">
        <v>41862</v>
      </c>
      <c r="B2723" s="44">
        <v>1185774</v>
      </c>
      <c r="C2723" s="34">
        <f t="shared" si="148"/>
        <v>1321962</v>
      </c>
      <c r="D2723" s="35">
        <f t="shared" si="149"/>
        <v>1732206.6</v>
      </c>
    </row>
    <row r="2724" spans="1:4" x14ac:dyDescent="0.2">
      <c r="A2724" s="8">
        <v>41863</v>
      </c>
      <c r="B2724" s="44">
        <v>1154251</v>
      </c>
      <c r="C2724" s="34">
        <f t="shared" si="148"/>
        <v>1262263.2857142857</v>
      </c>
      <c r="D2724" s="35">
        <f t="shared" si="149"/>
        <v>1760693.3</v>
      </c>
    </row>
    <row r="2725" spans="1:4" x14ac:dyDescent="0.2">
      <c r="A2725" s="8">
        <v>41864</v>
      </c>
      <c r="B2725" s="44">
        <v>1407470</v>
      </c>
      <c r="C2725" s="34">
        <f>AVERAGE(B2719:B2725)</f>
        <v>1236018.7142857143</v>
      </c>
      <c r="D2725" s="35">
        <f>AVERAGE(B2696:B2725)</f>
        <v>1776048.8</v>
      </c>
    </row>
    <row r="2726" spans="1:4" x14ac:dyDescent="0.2">
      <c r="A2726" s="8">
        <v>41865</v>
      </c>
      <c r="B2726" s="44">
        <v>1381720</v>
      </c>
      <c r="C2726" s="34">
        <f>AVERAGE(B2720:B2726)</f>
        <v>1238875.2857142857</v>
      </c>
      <c r="D2726" s="35">
        <f>AVERAGE(B2697:B2726)</f>
        <v>1775552</v>
      </c>
    </row>
    <row r="2727" spans="1:4" x14ac:dyDescent="0.2">
      <c r="A2727" s="8">
        <v>41866</v>
      </c>
      <c r="B2727" s="44">
        <v>1133516</v>
      </c>
      <c r="C2727" s="34">
        <f t="shared" ref="C2727:C2733" si="150">AVERAGE(B2721:B2727)</f>
        <v>1225825.7142857143</v>
      </c>
      <c r="D2727" s="35">
        <f t="shared" ref="D2727:D2733" si="151">AVERAGE(B2698:B2727)</f>
        <v>1751392.6666666667</v>
      </c>
    </row>
    <row r="2728" spans="1:4" x14ac:dyDescent="0.2">
      <c r="A2728" s="8">
        <v>41867</v>
      </c>
      <c r="B2728" s="44">
        <v>793214</v>
      </c>
      <c r="C2728" s="34">
        <f t="shared" si="150"/>
        <v>1165675.7142857143</v>
      </c>
      <c r="D2728" s="35">
        <f t="shared" si="151"/>
        <v>1703779.9333333333</v>
      </c>
    </row>
    <row r="2729" spans="1:4" x14ac:dyDescent="0.2">
      <c r="A2729" s="8">
        <v>41868</v>
      </c>
      <c r="B2729" s="44">
        <v>1079691</v>
      </c>
      <c r="C2729" s="34">
        <f t="shared" si="150"/>
        <v>1162233.7142857143</v>
      </c>
      <c r="D2729" s="35">
        <f t="shared" si="151"/>
        <v>1677979.2</v>
      </c>
    </row>
    <row r="2730" spans="1:4" x14ac:dyDescent="0.2">
      <c r="A2730" s="8">
        <v>41869</v>
      </c>
      <c r="B2730" s="44">
        <v>1130946</v>
      </c>
      <c r="C2730" s="34">
        <f t="shared" si="150"/>
        <v>1154401.142857143</v>
      </c>
      <c r="D2730" s="35">
        <f t="shared" si="151"/>
        <v>1631547.2</v>
      </c>
    </row>
    <row r="2731" spans="1:4" x14ac:dyDescent="0.2">
      <c r="A2731" s="8">
        <v>41870</v>
      </c>
      <c r="B2731" s="44">
        <v>1284819</v>
      </c>
      <c r="C2731" s="34">
        <f t="shared" si="150"/>
        <v>1173053.7142857143</v>
      </c>
      <c r="D2731" s="35">
        <f t="shared" si="151"/>
        <v>1587291.4</v>
      </c>
    </row>
    <row r="2732" spans="1:4" x14ac:dyDescent="0.2">
      <c r="A2732" s="8">
        <v>41871</v>
      </c>
      <c r="B2732" s="44">
        <v>1274563</v>
      </c>
      <c r="C2732" s="34">
        <f t="shared" si="150"/>
        <v>1154067</v>
      </c>
      <c r="D2732" s="35">
        <f t="shared" si="151"/>
        <v>1571807.3666666667</v>
      </c>
    </row>
    <row r="2733" spans="1:4" x14ac:dyDescent="0.2">
      <c r="A2733" s="8">
        <v>41872</v>
      </c>
      <c r="B2733" s="44">
        <v>2311020</v>
      </c>
      <c r="C2733" s="34">
        <f t="shared" si="150"/>
        <v>1286824.142857143</v>
      </c>
      <c r="D2733" s="35">
        <f t="shared" si="151"/>
        <v>1576188.2</v>
      </c>
    </row>
    <row r="2734" spans="1:4" x14ac:dyDescent="0.2">
      <c r="A2734" s="8">
        <v>41873</v>
      </c>
      <c r="B2734" s="44">
        <v>1339764</v>
      </c>
      <c r="C2734" s="34">
        <f t="shared" ref="C2734:C2740" si="152">AVERAGE(B2728:B2734)</f>
        <v>1316288.142857143</v>
      </c>
      <c r="D2734" s="35">
        <f t="shared" ref="D2734:D2740" si="153">AVERAGE(B2705:B2734)</f>
        <v>1531078.0333333334</v>
      </c>
    </row>
    <row r="2735" spans="1:4" x14ac:dyDescent="0.2">
      <c r="A2735" s="8">
        <v>41874</v>
      </c>
      <c r="B2735" s="44">
        <v>1286025</v>
      </c>
      <c r="C2735" s="34">
        <f t="shared" si="152"/>
        <v>1386689.7142857143</v>
      </c>
      <c r="D2735" s="35">
        <f t="shared" si="153"/>
        <v>1500289.4333333333</v>
      </c>
    </row>
    <row r="2736" spans="1:4" x14ac:dyDescent="0.2">
      <c r="A2736" s="8">
        <v>41875</v>
      </c>
      <c r="B2736" s="44">
        <v>1310151</v>
      </c>
      <c r="C2736" s="34">
        <f t="shared" si="152"/>
        <v>1419612.5714285714</v>
      </c>
      <c r="D2736" s="35">
        <f t="shared" si="153"/>
        <v>1476201.8333333333</v>
      </c>
    </row>
    <row r="2737" spans="1:4" x14ac:dyDescent="0.2">
      <c r="A2737" s="8">
        <v>41876</v>
      </c>
      <c r="B2737" s="44">
        <v>1275722</v>
      </c>
      <c r="C2737" s="34">
        <f t="shared" si="152"/>
        <v>1440294.857142857</v>
      </c>
      <c r="D2737" s="35">
        <f t="shared" si="153"/>
        <v>1458002.2666666666</v>
      </c>
    </row>
    <row r="2738" spans="1:4" x14ac:dyDescent="0.2">
      <c r="A2738" s="8">
        <v>41877</v>
      </c>
      <c r="B2738" s="44">
        <v>1350493</v>
      </c>
      <c r="C2738" s="34">
        <f t="shared" si="152"/>
        <v>1449676.857142857</v>
      </c>
      <c r="D2738" s="35">
        <f t="shared" si="153"/>
        <v>1439745.9666666666</v>
      </c>
    </row>
    <row r="2739" spans="1:4" x14ac:dyDescent="0.2">
      <c r="A2739" s="8">
        <v>41878</v>
      </c>
      <c r="B2739" s="44">
        <v>1819469</v>
      </c>
      <c r="C2739" s="34">
        <f t="shared" si="152"/>
        <v>1527520.5714285714</v>
      </c>
      <c r="D2739" s="35">
        <f t="shared" si="153"/>
        <v>1440854.4333333333</v>
      </c>
    </row>
    <row r="2740" spans="1:4" x14ac:dyDescent="0.2">
      <c r="A2740" s="8">
        <v>41879</v>
      </c>
      <c r="B2740" s="44">
        <v>1780577</v>
      </c>
      <c r="C2740" s="34">
        <f t="shared" si="152"/>
        <v>1451743</v>
      </c>
      <c r="D2740" s="35">
        <f t="shared" si="153"/>
        <v>1438104.3</v>
      </c>
    </row>
    <row r="2741" spans="1:4" x14ac:dyDescent="0.2">
      <c r="A2741" s="8">
        <v>41880</v>
      </c>
      <c r="B2741" s="44">
        <v>1532362</v>
      </c>
      <c r="C2741" s="34">
        <f t="shared" ref="C2741:C2747" si="154">AVERAGE(B2735:B2741)</f>
        <v>1479257</v>
      </c>
      <c r="D2741" s="35">
        <f t="shared" ref="D2741:D2747" si="155">AVERAGE(B2712:B2741)</f>
        <v>1423989.9333333333</v>
      </c>
    </row>
    <row r="2742" spans="1:4" x14ac:dyDescent="0.2">
      <c r="A2742" s="8">
        <v>41881</v>
      </c>
      <c r="B2742" s="44">
        <v>1393809</v>
      </c>
      <c r="C2742" s="34">
        <f t="shared" si="154"/>
        <v>1494654.7142857143</v>
      </c>
      <c r="D2742" s="35">
        <f t="shared" si="155"/>
        <v>1405193.9333333333</v>
      </c>
    </row>
    <row r="2743" spans="1:4" x14ac:dyDescent="0.2">
      <c r="A2743" s="8">
        <v>41882</v>
      </c>
      <c r="B2743" s="44">
        <v>1538005</v>
      </c>
      <c r="C2743" s="34">
        <f t="shared" si="154"/>
        <v>1527205.2857142857</v>
      </c>
      <c r="D2743" s="35">
        <f t="shared" si="155"/>
        <v>1391203.1</v>
      </c>
    </row>
    <row r="2744" spans="1:4" x14ac:dyDescent="0.2">
      <c r="A2744" s="8">
        <v>41883</v>
      </c>
      <c r="B2744" s="44">
        <v>1489545</v>
      </c>
      <c r="C2744" s="34">
        <f t="shared" si="154"/>
        <v>1557751.4285714286</v>
      </c>
      <c r="D2744" s="35">
        <f t="shared" si="155"/>
        <v>1385225.0333333334</v>
      </c>
    </row>
    <row r="2745" spans="1:4" x14ac:dyDescent="0.2">
      <c r="A2745" s="8">
        <v>41884</v>
      </c>
      <c r="B2745" s="44">
        <v>2519667</v>
      </c>
      <c r="C2745" s="34">
        <f t="shared" si="154"/>
        <v>1724776.2857142857</v>
      </c>
      <c r="D2745" s="35">
        <f t="shared" si="155"/>
        <v>1416144.9333333333</v>
      </c>
    </row>
    <row r="2746" spans="1:4" x14ac:dyDescent="0.2">
      <c r="A2746" s="8">
        <v>41885</v>
      </c>
      <c r="B2746" s="44">
        <v>1546238</v>
      </c>
      <c r="C2746" s="34">
        <f t="shared" si="154"/>
        <v>1685743.2857142857</v>
      </c>
      <c r="D2746" s="35">
        <f t="shared" si="155"/>
        <v>1412892.3666666667</v>
      </c>
    </row>
    <row r="2747" spans="1:4" x14ac:dyDescent="0.2">
      <c r="A2747" s="8">
        <v>41886</v>
      </c>
      <c r="B2747" s="44">
        <v>1994522</v>
      </c>
      <c r="C2747" s="34">
        <f t="shared" si="154"/>
        <v>1716306.857142857</v>
      </c>
      <c r="D2747" s="35">
        <f t="shared" si="155"/>
        <v>1426971.7</v>
      </c>
    </row>
    <row r="2748" spans="1:4" x14ac:dyDescent="0.2">
      <c r="A2748" s="8">
        <v>41887</v>
      </c>
      <c r="B2748" s="44">
        <v>1629151</v>
      </c>
      <c r="C2748" s="34">
        <f t="shared" ref="C2748:C2754" si="156">AVERAGE(B2742:B2748)</f>
        <v>1730133.857142857</v>
      </c>
      <c r="D2748" s="35">
        <f t="shared" ref="D2748:D2754" si="157">AVERAGE(B2719:B2748)</f>
        <v>1428237.3333333333</v>
      </c>
    </row>
    <row r="2749" spans="1:4" x14ac:dyDescent="0.2">
      <c r="A2749" s="8">
        <v>41888</v>
      </c>
      <c r="B2749" s="44">
        <v>1482764</v>
      </c>
      <c r="C2749" s="34">
        <f t="shared" si="156"/>
        <v>1742841.7142857143</v>
      </c>
      <c r="D2749" s="35">
        <f t="shared" si="157"/>
        <v>1432272</v>
      </c>
    </row>
    <row r="2750" spans="1:4" x14ac:dyDescent="0.2">
      <c r="A2750" s="8">
        <v>41889</v>
      </c>
      <c r="B2750" s="44">
        <v>1578196</v>
      </c>
      <c r="C2750" s="34">
        <f t="shared" si="156"/>
        <v>1748583.2857142857</v>
      </c>
      <c r="D2750" s="35">
        <f t="shared" si="157"/>
        <v>1444049.7666666666</v>
      </c>
    </row>
    <row r="2751" spans="1:4" x14ac:dyDescent="0.2">
      <c r="A2751" s="8">
        <v>41890</v>
      </c>
      <c r="B2751" s="44">
        <v>1898564</v>
      </c>
      <c r="C2751" s="34">
        <f t="shared" si="156"/>
        <v>1807014.5714285714</v>
      </c>
      <c r="D2751" s="35">
        <f t="shared" si="157"/>
        <v>1466859.7666666666</v>
      </c>
    </row>
    <row r="2752" spans="1:4" x14ac:dyDescent="0.2">
      <c r="A2752" s="8">
        <v>41891</v>
      </c>
      <c r="B2752" s="44">
        <v>2003572</v>
      </c>
      <c r="C2752" s="34">
        <f t="shared" si="156"/>
        <v>1733286.7142857143</v>
      </c>
      <c r="D2752" s="35">
        <f t="shared" si="157"/>
        <v>1496852.6666666667</v>
      </c>
    </row>
    <row r="2753" spans="1:4" x14ac:dyDescent="0.2">
      <c r="A2753" s="8">
        <v>41892</v>
      </c>
      <c r="B2753" s="44">
        <v>1773375</v>
      </c>
      <c r="C2753" s="34">
        <f t="shared" si="156"/>
        <v>1765734.857142857</v>
      </c>
      <c r="D2753" s="35">
        <f t="shared" si="157"/>
        <v>1516439.3666666667</v>
      </c>
    </row>
    <row r="2754" spans="1:4" x14ac:dyDescent="0.2">
      <c r="A2754" s="8">
        <v>41893</v>
      </c>
      <c r="B2754" s="44">
        <v>2630257</v>
      </c>
      <c r="C2754" s="34">
        <f t="shared" si="156"/>
        <v>1856554.142857143</v>
      </c>
      <c r="D2754" s="35">
        <f t="shared" si="157"/>
        <v>1565639.5666666667</v>
      </c>
    </row>
    <row r="2755" spans="1:4" x14ac:dyDescent="0.2">
      <c r="A2755" s="8">
        <v>41894</v>
      </c>
      <c r="B2755" s="44">
        <v>2029595</v>
      </c>
      <c r="C2755" s="34">
        <f t="shared" ref="C2755:C2761" si="158">AVERAGE(B2749:B2755)</f>
        <v>1913760.4285714286</v>
      </c>
      <c r="D2755" s="35">
        <f t="shared" ref="D2755:D2761" si="159">AVERAGE(B2726:B2755)</f>
        <v>1586377.0666666667</v>
      </c>
    </row>
    <row r="2756" spans="1:4" x14ac:dyDescent="0.2">
      <c r="A2756" s="8">
        <v>41895</v>
      </c>
      <c r="B2756" s="44">
        <v>1630381</v>
      </c>
      <c r="C2756" s="34">
        <f t="shared" si="158"/>
        <v>1934848.5714285714</v>
      </c>
      <c r="D2756" s="35">
        <f t="shared" si="159"/>
        <v>1594665.7666666666</v>
      </c>
    </row>
    <row r="2757" spans="1:4" x14ac:dyDescent="0.2">
      <c r="A2757" s="8">
        <v>41896</v>
      </c>
      <c r="B2757" s="44">
        <v>1595235</v>
      </c>
      <c r="C2757" s="34">
        <f t="shared" si="158"/>
        <v>1937282.7142857143</v>
      </c>
      <c r="D2757" s="35">
        <f t="shared" si="159"/>
        <v>1610056.4</v>
      </c>
    </row>
    <row r="2758" spans="1:4" x14ac:dyDescent="0.2">
      <c r="A2758" s="8">
        <v>41897</v>
      </c>
      <c r="B2758" s="44">
        <v>1636989</v>
      </c>
      <c r="C2758" s="34">
        <f t="shared" si="158"/>
        <v>1899914.857142857</v>
      </c>
      <c r="D2758" s="35">
        <f t="shared" si="159"/>
        <v>1638182.2333333334</v>
      </c>
    </row>
    <row r="2759" spans="1:4" x14ac:dyDescent="0.2">
      <c r="A2759" s="8">
        <v>41898</v>
      </c>
      <c r="B2759" s="44">
        <v>1336296</v>
      </c>
      <c r="C2759" s="34">
        <f t="shared" si="158"/>
        <v>1804589.7142857143</v>
      </c>
      <c r="D2759" s="35">
        <f t="shared" si="159"/>
        <v>1646735.7333333334</v>
      </c>
    </row>
    <row r="2760" spans="1:4" x14ac:dyDescent="0.2">
      <c r="A2760" s="8">
        <v>41899</v>
      </c>
      <c r="B2760" s="44">
        <v>1606699</v>
      </c>
      <c r="C2760" s="34">
        <f t="shared" si="158"/>
        <v>1780778.857142857</v>
      </c>
      <c r="D2760" s="35">
        <f t="shared" si="159"/>
        <v>1662594.1666666667</v>
      </c>
    </row>
    <row r="2761" spans="1:4" x14ac:dyDescent="0.2">
      <c r="A2761" s="8">
        <v>41900</v>
      </c>
      <c r="B2761" s="44">
        <v>1806212</v>
      </c>
      <c r="C2761" s="34">
        <f t="shared" si="158"/>
        <v>1663058.142857143</v>
      </c>
      <c r="D2761" s="35">
        <f t="shared" si="159"/>
        <v>1679973.9333333333</v>
      </c>
    </row>
    <row r="2762" spans="1:4" x14ac:dyDescent="0.2">
      <c r="A2762" s="8">
        <v>41901</v>
      </c>
      <c r="B2762" s="44">
        <v>1492333</v>
      </c>
      <c r="C2762" s="34">
        <f t="shared" ref="C2762:C2768" si="160">AVERAGE(B2756:B2762)</f>
        <v>1586306.4285714286</v>
      </c>
      <c r="D2762" s="35">
        <f t="shared" ref="D2762:D2768" si="161">AVERAGE(B2733:B2762)</f>
        <v>1687232.9333333333</v>
      </c>
    </row>
    <row r="2763" spans="1:4" x14ac:dyDescent="0.2">
      <c r="A2763" s="8">
        <v>41902</v>
      </c>
      <c r="B2763" s="44">
        <v>1330222</v>
      </c>
      <c r="C2763" s="34">
        <f t="shared" si="160"/>
        <v>1543426.5714285714</v>
      </c>
      <c r="D2763" s="35">
        <f t="shared" si="161"/>
        <v>1654539.6666666667</v>
      </c>
    </row>
    <row r="2764" spans="1:4" x14ac:dyDescent="0.2">
      <c r="A2764" s="8">
        <v>41903</v>
      </c>
      <c r="B2764" s="44">
        <v>1242889</v>
      </c>
      <c r="C2764" s="34">
        <f t="shared" si="160"/>
        <v>1493091.4285714286</v>
      </c>
      <c r="D2764" s="35">
        <f t="shared" si="161"/>
        <v>1651310.5</v>
      </c>
    </row>
    <row r="2765" spans="1:4" x14ac:dyDescent="0.2">
      <c r="A2765" s="8">
        <v>41904</v>
      </c>
      <c r="B2765" s="44">
        <v>1847124</v>
      </c>
      <c r="C2765" s="34">
        <f t="shared" si="160"/>
        <v>1523110.7142857143</v>
      </c>
      <c r="D2765" s="35">
        <f t="shared" si="161"/>
        <v>1670013.8</v>
      </c>
    </row>
    <row r="2766" spans="1:4" x14ac:dyDescent="0.2">
      <c r="A2766" s="8">
        <v>41905</v>
      </c>
      <c r="B2766" s="44">
        <v>1877001</v>
      </c>
      <c r="C2766" s="34">
        <f t="shared" si="160"/>
        <v>1600354.2857142857</v>
      </c>
      <c r="D2766" s="35">
        <f t="shared" si="161"/>
        <v>1688908.8</v>
      </c>
    </row>
    <row r="2767" spans="1:4" x14ac:dyDescent="0.2">
      <c r="A2767" s="8">
        <v>41906</v>
      </c>
      <c r="B2767" s="44">
        <v>1355538</v>
      </c>
      <c r="C2767" s="34">
        <f t="shared" si="160"/>
        <v>1564474.142857143</v>
      </c>
      <c r="D2767" s="35">
        <f t="shared" si="161"/>
        <v>1691569.3333333333</v>
      </c>
    </row>
    <row r="2768" spans="1:4" x14ac:dyDescent="0.2">
      <c r="A2768" s="8">
        <v>41907</v>
      </c>
      <c r="B2768" s="44">
        <v>1677750</v>
      </c>
      <c r="C2768" s="34">
        <f t="shared" si="160"/>
        <v>1546122.4285714286</v>
      </c>
      <c r="D2768" s="35">
        <f t="shared" si="161"/>
        <v>1702477.9</v>
      </c>
    </row>
    <row r="2769" spans="1:4" x14ac:dyDescent="0.2">
      <c r="A2769" s="8">
        <v>41908</v>
      </c>
      <c r="B2769" s="44">
        <v>1942008</v>
      </c>
      <c r="C2769" s="34">
        <f t="shared" ref="C2769:C2775" si="162">AVERAGE(B2763:B2769)</f>
        <v>1610361.7142857143</v>
      </c>
      <c r="D2769" s="35">
        <f t="shared" ref="D2769:D2775" si="163">AVERAGE(B2740:B2769)</f>
        <v>1706562.5333333334</v>
      </c>
    </row>
    <row r="2770" spans="1:4" x14ac:dyDescent="0.2">
      <c r="A2770" s="8">
        <v>41909</v>
      </c>
      <c r="B2770" s="44">
        <v>1110112</v>
      </c>
      <c r="C2770" s="34">
        <f t="shared" si="162"/>
        <v>1578917.4285714286</v>
      </c>
      <c r="D2770" s="35">
        <f t="shared" si="163"/>
        <v>1684213.7</v>
      </c>
    </row>
    <row r="2771" spans="1:4" x14ac:dyDescent="0.2">
      <c r="A2771" s="8">
        <v>41910</v>
      </c>
      <c r="B2771" s="44">
        <v>1352056</v>
      </c>
      <c r="C2771" s="34">
        <f t="shared" si="162"/>
        <v>1594512.7142857143</v>
      </c>
      <c r="D2771" s="35">
        <f t="shared" si="163"/>
        <v>1678203.5</v>
      </c>
    </row>
    <row r="2772" spans="1:4" x14ac:dyDescent="0.2">
      <c r="A2772" s="8">
        <v>41911</v>
      </c>
      <c r="B2772" s="44">
        <v>1458556</v>
      </c>
      <c r="C2772" s="34">
        <f t="shared" si="162"/>
        <v>1539003</v>
      </c>
      <c r="D2772" s="35">
        <f t="shared" si="163"/>
        <v>1680361.7333333334</v>
      </c>
    </row>
    <row r="2773" spans="1:4" x14ac:dyDescent="0.2">
      <c r="A2773" s="8">
        <v>41912</v>
      </c>
      <c r="B2773" s="44">
        <v>1620927</v>
      </c>
      <c r="C2773" s="34">
        <f t="shared" si="162"/>
        <v>1502421</v>
      </c>
      <c r="D2773" s="35">
        <f t="shared" si="163"/>
        <v>1683125.8</v>
      </c>
    </row>
    <row r="2774" spans="1:4" x14ac:dyDescent="0.2">
      <c r="A2774" s="8">
        <v>41913</v>
      </c>
      <c r="B2774" s="44">
        <v>2834631</v>
      </c>
      <c r="C2774" s="34">
        <f t="shared" si="162"/>
        <v>1713720</v>
      </c>
      <c r="D2774" s="35">
        <f t="shared" si="163"/>
        <v>1727962</v>
      </c>
    </row>
    <row r="2775" spans="1:4" x14ac:dyDescent="0.2">
      <c r="A2775" s="8">
        <v>41914</v>
      </c>
      <c r="B2775" s="44">
        <v>2857981</v>
      </c>
      <c r="C2775" s="34">
        <f t="shared" si="162"/>
        <v>1882324.4285714286</v>
      </c>
      <c r="D2775" s="35">
        <f t="shared" si="163"/>
        <v>1739239.1333333333</v>
      </c>
    </row>
    <row r="2776" spans="1:4" x14ac:dyDescent="0.2">
      <c r="A2776" s="8">
        <v>41915</v>
      </c>
      <c r="B2776" s="44">
        <v>2204799</v>
      </c>
      <c r="C2776" s="34">
        <f t="shared" ref="C2776:C2782" si="164">AVERAGE(B2770:B2776)</f>
        <v>1919866</v>
      </c>
      <c r="D2776" s="35">
        <f t="shared" ref="D2776:D2782" si="165">AVERAGE(B2747:B2776)</f>
        <v>1761191.1666666667</v>
      </c>
    </row>
    <row r="2777" spans="1:4" x14ac:dyDescent="0.2">
      <c r="A2777" s="8">
        <v>41916</v>
      </c>
      <c r="B2777" s="44">
        <v>2715377</v>
      </c>
      <c r="C2777" s="34">
        <f t="shared" si="164"/>
        <v>2149189.5714285714</v>
      </c>
      <c r="D2777" s="35">
        <f t="shared" si="165"/>
        <v>1785219.6666666667</v>
      </c>
    </row>
    <row r="2778" spans="1:4" x14ac:dyDescent="0.2">
      <c r="A2778" s="8">
        <v>41917</v>
      </c>
      <c r="B2778" s="44">
        <v>2768544</v>
      </c>
      <c r="C2778" s="34">
        <f t="shared" si="164"/>
        <v>2351545</v>
      </c>
      <c r="D2778" s="35">
        <f t="shared" si="165"/>
        <v>1823199.4333333333</v>
      </c>
    </row>
    <row r="2779" spans="1:4" x14ac:dyDescent="0.2">
      <c r="A2779" s="8">
        <v>41918</v>
      </c>
      <c r="B2779" s="44">
        <v>2176623</v>
      </c>
      <c r="C2779" s="34">
        <f t="shared" si="164"/>
        <v>2454126</v>
      </c>
      <c r="D2779" s="35">
        <f t="shared" si="165"/>
        <v>1846328.0666666667</v>
      </c>
    </row>
    <row r="2780" spans="1:4" x14ac:dyDescent="0.2">
      <c r="A2780" s="8">
        <v>41919</v>
      </c>
      <c r="B2780" s="44">
        <v>861333</v>
      </c>
      <c r="C2780" s="34">
        <f t="shared" si="164"/>
        <v>2345612.5714285714</v>
      </c>
      <c r="D2780" s="35">
        <f t="shared" si="165"/>
        <v>1822432.6333333333</v>
      </c>
    </row>
    <row r="2781" spans="1:4" x14ac:dyDescent="0.2">
      <c r="A2781" s="8">
        <v>41920</v>
      </c>
      <c r="B2781" s="44">
        <v>1711632</v>
      </c>
      <c r="C2781" s="34">
        <f t="shared" si="164"/>
        <v>2185184.1428571427</v>
      </c>
      <c r="D2781" s="35">
        <f t="shared" si="165"/>
        <v>1816201.5666666667</v>
      </c>
    </row>
    <row r="2782" spans="1:4" x14ac:dyDescent="0.2">
      <c r="A2782" s="8">
        <v>41921</v>
      </c>
      <c r="B2782" s="44">
        <v>1483838</v>
      </c>
      <c r="C2782" s="34">
        <f t="shared" si="164"/>
        <v>1988878</v>
      </c>
      <c r="D2782" s="35">
        <f t="shared" si="165"/>
        <v>1798877.1</v>
      </c>
    </row>
    <row r="2783" spans="1:4" x14ac:dyDescent="0.2">
      <c r="A2783" s="8">
        <v>41922</v>
      </c>
      <c r="B2783" s="44">
        <v>2021894</v>
      </c>
      <c r="C2783" s="34">
        <f t="shared" ref="C2783:C2789" si="166">AVERAGE(B2777:B2783)</f>
        <v>1962748.7142857143</v>
      </c>
      <c r="D2783" s="35">
        <f t="shared" ref="D2783:D2789" si="167">AVERAGE(B2754:B2783)</f>
        <v>1807161.0666666667</v>
      </c>
    </row>
    <row r="2784" spans="1:4" x14ac:dyDescent="0.2">
      <c r="A2784" s="8">
        <v>41923</v>
      </c>
      <c r="B2784" s="44">
        <v>2245025</v>
      </c>
      <c r="C2784" s="34">
        <f t="shared" si="166"/>
        <v>1895555.5714285714</v>
      </c>
      <c r="D2784" s="35">
        <f t="shared" si="167"/>
        <v>1794320</v>
      </c>
    </row>
    <row r="2785" spans="1:4" x14ac:dyDescent="0.2">
      <c r="A2785" s="8">
        <v>41924</v>
      </c>
      <c r="B2785" s="44">
        <v>1536164</v>
      </c>
      <c r="C2785" s="34">
        <f t="shared" si="166"/>
        <v>1719501.2857142857</v>
      </c>
      <c r="D2785" s="35">
        <f t="shared" si="167"/>
        <v>1777872.3</v>
      </c>
    </row>
    <row r="2786" spans="1:4" x14ac:dyDescent="0.2">
      <c r="A2786" s="8">
        <v>41925</v>
      </c>
      <c r="B2786" s="44">
        <v>3867681</v>
      </c>
      <c r="C2786" s="34">
        <f t="shared" si="166"/>
        <v>1961081</v>
      </c>
      <c r="D2786" s="35">
        <f t="shared" si="167"/>
        <v>1852448.9666666666</v>
      </c>
    </row>
    <row r="2787" spans="1:4" x14ac:dyDescent="0.2">
      <c r="A2787" s="8">
        <v>41926</v>
      </c>
      <c r="B2787" s="44">
        <v>4962393</v>
      </c>
      <c r="C2787" s="34">
        <f t="shared" si="166"/>
        <v>2546946.7142857141</v>
      </c>
      <c r="D2787" s="35">
        <f t="shared" si="167"/>
        <v>1964687.5666666667</v>
      </c>
    </row>
    <row r="2788" spans="1:4" x14ac:dyDescent="0.2">
      <c r="A2788" s="8">
        <v>41927</v>
      </c>
      <c r="B2788" s="44">
        <v>3913439</v>
      </c>
      <c r="C2788" s="34">
        <f t="shared" si="166"/>
        <v>2861490.5714285714</v>
      </c>
      <c r="D2788" s="35">
        <f t="shared" si="167"/>
        <v>2040569.2333333334</v>
      </c>
    </row>
    <row r="2789" spans="1:4" x14ac:dyDescent="0.2">
      <c r="A2789" s="8">
        <v>41928</v>
      </c>
      <c r="B2789" s="44">
        <v>3096542</v>
      </c>
      <c r="C2789" s="34">
        <f t="shared" si="166"/>
        <v>3091876.8571428573</v>
      </c>
      <c r="D2789" s="35">
        <f t="shared" si="167"/>
        <v>2099244.1</v>
      </c>
    </row>
    <row r="2790" spans="1:4" x14ac:dyDescent="0.2">
      <c r="A2790" s="8">
        <v>41929</v>
      </c>
      <c r="B2790" s="44">
        <v>2156745</v>
      </c>
      <c r="C2790" s="34">
        <f t="shared" ref="C2790:C2796" si="168">AVERAGE(B2784:B2790)</f>
        <v>3111141.2857142859</v>
      </c>
      <c r="D2790" s="35">
        <f t="shared" ref="D2790:D2796" si="169">AVERAGE(B2761:B2790)</f>
        <v>2117578.9666666668</v>
      </c>
    </row>
    <row r="2791" spans="1:4" x14ac:dyDescent="0.2">
      <c r="A2791" s="8">
        <v>41930</v>
      </c>
      <c r="B2791" s="44">
        <v>2179829</v>
      </c>
      <c r="C2791" s="34">
        <f t="shared" si="168"/>
        <v>3101827.5714285714</v>
      </c>
      <c r="D2791" s="35">
        <f t="shared" si="169"/>
        <v>2130032.8666666667</v>
      </c>
    </row>
    <row r="2792" spans="1:4" x14ac:dyDescent="0.2">
      <c r="A2792" s="8">
        <v>41931</v>
      </c>
      <c r="B2792" s="44">
        <v>3196465</v>
      </c>
      <c r="C2792" s="34">
        <f t="shared" si="168"/>
        <v>3339013.4285714286</v>
      </c>
      <c r="D2792" s="35">
        <f t="shared" si="169"/>
        <v>2186837.2666666666</v>
      </c>
    </row>
    <row r="2793" spans="1:4" x14ac:dyDescent="0.2">
      <c r="A2793" s="8">
        <v>41932</v>
      </c>
      <c r="B2793" s="44">
        <v>1978204</v>
      </c>
      <c r="C2793" s="34">
        <f t="shared" si="168"/>
        <v>3069088.1428571427</v>
      </c>
      <c r="D2793" s="35">
        <f t="shared" si="169"/>
        <v>2208436.6666666665</v>
      </c>
    </row>
    <row r="2794" spans="1:4" x14ac:dyDescent="0.2">
      <c r="A2794" s="8">
        <v>41933</v>
      </c>
      <c r="B2794" s="44">
        <v>2170019</v>
      </c>
      <c r="C2794" s="34">
        <f t="shared" si="168"/>
        <v>2670177.5714285714</v>
      </c>
      <c r="D2794" s="35">
        <f t="shared" si="169"/>
        <v>2239341</v>
      </c>
    </row>
    <row r="2795" spans="1:4" x14ac:dyDescent="0.2">
      <c r="A2795" s="8">
        <v>41934</v>
      </c>
      <c r="B2795" s="44">
        <v>4658756</v>
      </c>
      <c r="C2795" s="34">
        <f t="shared" si="168"/>
        <v>2776651.4285714286</v>
      </c>
      <c r="D2795" s="35">
        <f t="shared" si="169"/>
        <v>2333062.0666666669</v>
      </c>
    </row>
    <row r="2796" spans="1:4" x14ac:dyDescent="0.2">
      <c r="A2796" s="8">
        <v>41935</v>
      </c>
      <c r="B2796" s="44">
        <v>5464090</v>
      </c>
      <c r="C2796" s="34">
        <f t="shared" si="168"/>
        <v>3114872.5714285714</v>
      </c>
      <c r="D2796" s="35">
        <f t="shared" si="169"/>
        <v>2452631.7000000002</v>
      </c>
    </row>
    <row r="2797" spans="1:4" x14ac:dyDescent="0.2">
      <c r="A2797" s="8">
        <v>41936</v>
      </c>
      <c r="B2797" s="44">
        <v>3737201</v>
      </c>
      <c r="C2797" s="34">
        <f t="shared" ref="C2797:C2803" si="170">AVERAGE(B2791:B2797)</f>
        <v>3340652</v>
      </c>
      <c r="D2797" s="35">
        <f t="shared" ref="D2797:D2803" si="171">AVERAGE(B2768:B2797)</f>
        <v>2532020.4666666668</v>
      </c>
    </row>
    <row r="2798" spans="1:4" x14ac:dyDescent="0.2">
      <c r="A2798" s="8">
        <v>41937</v>
      </c>
      <c r="B2798" s="44">
        <v>2685062</v>
      </c>
      <c r="C2798" s="34">
        <f t="shared" si="170"/>
        <v>3412828.1428571427</v>
      </c>
      <c r="D2798" s="35">
        <f t="shared" si="171"/>
        <v>2565597.5333333332</v>
      </c>
    </row>
    <row r="2799" spans="1:4" x14ac:dyDescent="0.2">
      <c r="A2799" s="8">
        <v>41938</v>
      </c>
      <c r="B2799" s="44">
        <v>2220122</v>
      </c>
      <c r="C2799" s="34">
        <f t="shared" si="170"/>
        <v>3273350.5714285714</v>
      </c>
      <c r="D2799" s="35">
        <f t="shared" si="171"/>
        <v>2574868</v>
      </c>
    </row>
    <row r="2800" spans="1:4" x14ac:dyDescent="0.2">
      <c r="A2800" s="8">
        <v>41939</v>
      </c>
      <c r="B2800" s="44">
        <v>4308403</v>
      </c>
      <c r="C2800" s="34">
        <f t="shared" si="170"/>
        <v>3606236.1428571427</v>
      </c>
      <c r="D2800" s="35">
        <f t="shared" si="171"/>
        <v>2681477.7000000002</v>
      </c>
    </row>
    <row r="2801" spans="1:4" x14ac:dyDescent="0.2">
      <c r="A2801" s="8">
        <v>41940</v>
      </c>
      <c r="B2801" s="44">
        <v>2032975</v>
      </c>
      <c r="C2801" s="34">
        <f t="shared" si="170"/>
        <v>3586658.4285714286</v>
      </c>
      <c r="D2801" s="35">
        <f t="shared" si="171"/>
        <v>2704175</v>
      </c>
    </row>
    <row r="2802" spans="1:4" x14ac:dyDescent="0.2">
      <c r="A2802" s="8">
        <v>41941</v>
      </c>
      <c r="B2802" s="44">
        <v>1453608</v>
      </c>
      <c r="C2802" s="34">
        <f t="shared" si="170"/>
        <v>3128780.1428571427</v>
      </c>
      <c r="D2802" s="35">
        <f t="shared" si="171"/>
        <v>2704010.0666666669</v>
      </c>
    </row>
    <row r="2803" spans="1:4" x14ac:dyDescent="0.2">
      <c r="A2803" s="8">
        <v>41942</v>
      </c>
      <c r="B2803" s="44">
        <v>2123985</v>
      </c>
      <c r="C2803" s="34">
        <f t="shared" si="170"/>
        <v>2651622.2857142859</v>
      </c>
      <c r="D2803" s="35">
        <f t="shared" si="171"/>
        <v>2720778.6666666665</v>
      </c>
    </row>
    <row r="2804" spans="1:4" x14ac:dyDescent="0.2">
      <c r="A2804" s="8">
        <v>41943</v>
      </c>
      <c r="B2804" s="44">
        <v>2488013</v>
      </c>
      <c r="C2804" s="34">
        <f t="shared" ref="C2804:C2810" si="172">AVERAGE(B2798:B2804)</f>
        <v>2473166.8571428573</v>
      </c>
      <c r="D2804" s="35">
        <f t="shared" ref="D2804:D2810" si="173">AVERAGE(B2775:B2804)</f>
        <v>2709224.7333333334</v>
      </c>
    </row>
    <row r="2805" spans="1:4" x14ac:dyDescent="0.2">
      <c r="A2805" s="8">
        <v>41944</v>
      </c>
      <c r="B2805" s="44">
        <v>3078725</v>
      </c>
      <c r="C2805" s="34">
        <f t="shared" si="172"/>
        <v>2529404.4285714286</v>
      </c>
      <c r="D2805" s="35">
        <f t="shared" si="173"/>
        <v>2716582.8666666667</v>
      </c>
    </row>
    <row r="2806" spans="1:4" x14ac:dyDescent="0.2">
      <c r="A2806" s="8">
        <v>41945</v>
      </c>
      <c r="B2806" s="44">
        <v>2607796</v>
      </c>
      <c r="C2806" s="34">
        <f t="shared" si="172"/>
        <v>2584786.4285714286</v>
      </c>
      <c r="D2806" s="35">
        <f t="shared" si="173"/>
        <v>2730016.1</v>
      </c>
    </row>
    <row r="2807" spans="1:4" x14ac:dyDescent="0.2">
      <c r="A2807" s="8">
        <v>41946</v>
      </c>
      <c r="B2807" s="44">
        <v>4346225</v>
      </c>
      <c r="C2807" s="34">
        <f t="shared" si="172"/>
        <v>2590189.5714285714</v>
      </c>
      <c r="D2807" s="35">
        <f t="shared" si="173"/>
        <v>2784377.7</v>
      </c>
    </row>
    <row r="2808" spans="1:4" x14ac:dyDescent="0.2">
      <c r="A2808" s="8">
        <v>41947</v>
      </c>
      <c r="B2808" s="44">
        <v>4211111</v>
      </c>
      <c r="C2808" s="34">
        <f t="shared" si="172"/>
        <v>2901351.8571428573</v>
      </c>
      <c r="D2808" s="35">
        <f t="shared" si="173"/>
        <v>2832463.2666666666</v>
      </c>
    </row>
    <row r="2809" spans="1:4" x14ac:dyDescent="0.2">
      <c r="A2809" s="8">
        <v>41948</v>
      </c>
      <c r="B2809" s="44">
        <v>4460941</v>
      </c>
      <c r="C2809" s="34">
        <f t="shared" si="172"/>
        <v>3330970.8571428573</v>
      </c>
      <c r="D2809" s="35">
        <f t="shared" si="173"/>
        <v>2908607.2</v>
      </c>
    </row>
    <row r="2810" spans="1:4" x14ac:dyDescent="0.2">
      <c r="A2810" s="8">
        <v>41949</v>
      </c>
      <c r="B2810" s="44">
        <v>4546652</v>
      </c>
      <c r="C2810" s="34">
        <f t="shared" si="172"/>
        <v>3677066.1428571427</v>
      </c>
      <c r="D2810" s="35">
        <f t="shared" si="173"/>
        <v>3031451.1666666665</v>
      </c>
    </row>
    <row r="2811" spans="1:4" x14ac:dyDescent="0.2">
      <c r="A2811" s="8">
        <v>41950</v>
      </c>
      <c r="B2811" s="44">
        <v>3133656</v>
      </c>
      <c r="C2811" s="34">
        <f t="shared" ref="C2811:C2817" si="174">AVERAGE(B2805:B2811)</f>
        <v>3769300.8571428573</v>
      </c>
      <c r="D2811" s="35">
        <f t="shared" ref="D2811:D2817" si="175">AVERAGE(B2782:B2811)</f>
        <v>3078851.9666666668</v>
      </c>
    </row>
    <row r="2812" spans="1:4" x14ac:dyDescent="0.2">
      <c r="A2812" s="8">
        <v>41951</v>
      </c>
      <c r="B2812" s="44">
        <v>2539406</v>
      </c>
      <c r="C2812" s="34">
        <f t="shared" si="174"/>
        <v>3692255.2857142859</v>
      </c>
      <c r="D2812" s="35">
        <f t="shared" si="175"/>
        <v>3114037.5666666669</v>
      </c>
    </row>
    <row r="2813" spans="1:4" x14ac:dyDescent="0.2">
      <c r="A2813" s="8">
        <v>41952</v>
      </c>
      <c r="B2813" s="44">
        <v>2416006</v>
      </c>
      <c r="C2813" s="34">
        <f t="shared" si="174"/>
        <v>3664856.7142857141</v>
      </c>
      <c r="D2813" s="35">
        <f t="shared" si="175"/>
        <v>3127174.6333333333</v>
      </c>
    </row>
    <row r="2814" spans="1:4" x14ac:dyDescent="0.2">
      <c r="A2814" s="8">
        <v>41953</v>
      </c>
      <c r="B2814" s="44">
        <v>3293146</v>
      </c>
      <c r="C2814" s="34">
        <f t="shared" si="174"/>
        <v>3514416.8571428573</v>
      </c>
      <c r="D2814" s="35">
        <f t="shared" si="175"/>
        <v>3162112</v>
      </c>
    </row>
    <row r="2815" spans="1:4" x14ac:dyDescent="0.2">
      <c r="A2815" s="8">
        <v>41954</v>
      </c>
      <c r="B2815" s="44">
        <v>3039248</v>
      </c>
      <c r="C2815" s="34">
        <f t="shared" si="174"/>
        <v>3347007.8571428573</v>
      </c>
      <c r="D2815" s="35">
        <f t="shared" si="175"/>
        <v>3212214.8</v>
      </c>
    </row>
    <row r="2816" spans="1:4" x14ac:dyDescent="0.2">
      <c r="A2816" s="8">
        <v>41955</v>
      </c>
      <c r="B2816" s="44">
        <v>2467841</v>
      </c>
      <c r="C2816" s="34">
        <f t="shared" si="174"/>
        <v>3062279.2857142859</v>
      </c>
      <c r="D2816" s="35">
        <f t="shared" si="175"/>
        <v>3165553.4666666668</v>
      </c>
    </row>
    <row r="2817" spans="1:4" x14ac:dyDescent="0.2">
      <c r="A2817" s="8">
        <v>41956</v>
      </c>
      <c r="B2817" s="44">
        <v>2247242</v>
      </c>
      <c r="C2817" s="34">
        <f t="shared" si="174"/>
        <v>2733792.1428571427</v>
      </c>
      <c r="D2817" s="35">
        <f t="shared" si="175"/>
        <v>3075048.4333333331</v>
      </c>
    </row>
    <row r="2818" spans="1:4" x14ac:dyDescent="0.2">
      <c r="A2818" s="8">
        <v>41957</v>
      </c>
      <c r="B2818" s="44">
        <v>2594466</v>
      </c>
      <c r="C2818" s="34">
        <f t="shared" ref="C2818:C2824" si="176">AVERAGE(B2812:B2818)</f>
        <v>2656765</v>
      </c>
      <c r="D2818" s="35">
        <f t="shared" ref="D2818:D2824" si="177">AVERAGE(B2789:B2818)</f>
        <v>3031082.6666666665</v>
      </c>
    </row>
    <row r="2819" spans="1:4" x14ac:dyDescent="0.2">
      <c r="A2819" s="8">
        <v>41958</v>
      </c>
      <c r="B2819" s="44">
        <v>2373300</v>
      </c>
      <c r="C2819" s="34">
        <f t="shared" si="176"/>
        <v>2633035.5714285714</v>
      </c>
      <c r="D2819" s="35">
        <f t="shared" si="177"/>
        <v>3006974.6</v>
      </c>
    </row>
    <row r="2820" spans="1:4" x14ac:dyDescent="0.2">
      <c r="A2820" s="8">
        <v>41959</v>
      </c>
      <c r="B2820" s="44">
        <v>2612885</v>
      </c>
      <c r="C2820" s="34">
        <f t="shared" si="176"/>
        <v>2661161.1428571427</v>
      </c>
      <c r="D2820" s="35">
        <f t="shared" si="177"/>
        <v>3022179.2666666666</v>
      </c>
    </row>
    <row r="2821" spans="1:4" x14ac:dyDescent="0.2">
      <c r="A2821" s="8">
        <v>41960</v>
      </c>
      <c r="B2821" s="44">
        <v>2884591</v>
      </c>
      <c r="C2821" s="34">
        <f t="shared" si="176"/>
        <v>2602796.1428571427</v>
      </c>
      <c r="D2821" s="35">
        <f t="shared" si="177"/>
        <v>3045671.3333333335</v>
      </c>
    </row>
    <row r="2822" spans="1:4" x14ac:dyDescent="0.2">
      <c r="A2822" s="8">
        <v>41961</v>
      </c>
      <c r="B2822" s="44">
        <v>3321929</v>
      </c>
      <c r="C2822" s="34">
        <f t="shared" si="176"/>
        <v>2643179.1428571427</v>
      </c>
      <c r="D2822" s="35">
        <f t="shared" si="177"/>
        <v>3049853.4666666668</v>
      </c>
    </row>
    <row r="2823" spans="1:4" x14ac:dyDescent="0.2">
      <c r="A2823" s="8">
        <v>41962</v>
      </c>
      <c r="B2823" s="44">
        <v>4522702</v>
      </c>
      <c r="C2823" s="34">
        <f t="shared" si="176"/>
        <v>2936730.7142857141</v>
      </c>
      <c r="D2823" s="35">
        <f t="shared" si="177"/>
        <v>3134670.0666666669</v>
      </c>
    </row>
    <row r="2824" spans="1:4" x14ac:dyDescent="0.2">
      <c r="A2824" s="8">
        <v>41963</v>
      </c>
      <c r="B2824" s="44">
        <v>4208970</v>
      </c>
      <c r="C2824" s="34">
        <f t="shared" si="176"/>
        <v>3216977.5714285714</v>
      </c>
      <c r="D2824" s="35">
        <f t="shared" si="177"/>
        <v>3202635.1</v>
      </c>
    </row>
    <row r="2825" spans="1:4" x14ac:dyDescent="0.2">
      <c r="A2825" s="8">
        <v>41964</v>
      </c>
      <c r="B2825" s="44">
        <v>2930685</v>
      </c>
      <c r="C2825" s="34">
        <f t="shared" ref="C2825:C2831" si="178">AVERAGE(B2819:B2825)</f>
        <v>3265008.8571428573</v>
      </c>
      <c r="D2825" s="35">
        <f t="shared" ref="D2825:D2831" si="179">AVERAGE(B2796:B2825)</f>
        <v>3145032.7333333334</v>
      </c>
    </row>
    <row r="2826" spans="1:4" x14ac:dyDescent="0.2">
      <c r="A2826" s="8">
        <v>41965</v>
      </c>
      <c r="B2826" s="44">
        <v>2738981</v>
      </c>
      <c r="C2826" s="34">
        <f t="shared" si="178"/>
        <v>3317249</v>
      </c>
      <c r="D2826" s="35">
        <f t="shared" si="179"/>
        <v>3054195.7666666666</v>
      </c>
    </row>
    <row r="2827" spans="1:4" x14ac:dyDescent="0.2">
      <c r="A2827" s="8">
        <v>41966</v>
      </c>
      <c r="B2827" s="44">
        <v>3109956</v>
      </c>
      <c r="C2827" s="34">
        <f t="shared" si="178"/>
        <v>3388259.1428571427</v>
      </c>
      <c r="D2827" s="35">
        <f t="shared" si="179"/>
        <v>3033287.6</v>
      </c>
    </row>
    <row r="2828" spans="1:4" x14ac:dyDescent="0.2">
      <c r="A2828" s="8">
        <v>41967</v>
      </c>
      <c r="B2828" s="44">
        <v>6025736</v>
      </c>
      <c r="C2828" s="34">
        <f t="shared" si="178"/>
        <v>3836994.1428571427</v>
      </c>
      <c r="D2828" s="35">
        <f t="shared" si="179"/>
        <v>3144643.4</v>
      </c>
    </row>
    <row r="2829" spans="1:4" x14ac:dyDescent="0.2">
      <c r="A2829" s="8">
        <v>41968</v>
      </c>
      <c r="B2829" s="44">
        <v>6084520</v>
      </c>
      <c r="C2829" s="34">
        <f t="shared" si="178"/>
        <v>4231650</v>
      </c>
      <c r="D2829" s="35">
        <f t="shared" si="179"/>
        <v>3273456.6666666665</v>
      </c>
    </row>
    <row r="2830" spans="1:4" x14ac:dyDescent="0.2">
      <c r="A2830" s="8">
        <v>41969</v>
      </c>
      <c r="B2830" s="44">
        <v>4587014</v>
      </c>
      <c r="C2830" s="34">
        <f t="shared" si="178"/>
        <v>4240837.4285714282</v>
      </c>
      <c r="D2830" s="35">
        <f t="shared" si="179"/>
        <v>3282743.7</v>
      </c>
    </row>
    <row r="2831" spans="1:4" x14ac:dyDescent="0.2">
      <c r="A2831" s="8">
        <v>41970</v>
      </c>
      <c r="B2831" s="44">
        <v>6412071</v>
      </c>
      <c r="C2831" s="34">
        <f t="shared" si="178"/>
        <v>4555566.1428571427</v>
      </c>
      <c r="D2831" s="35">
        <f t="shared" si="179"/>
        <v>3428713.5666666669</v>
      </c>
    </row>
    <row r="2832" spans="1:4" x14ac:dyDescent="0.2">
      <c r="A2832" s="8">
        <v>41971</v>
      </c>
      <c r="B2832" s="44">
        <v>2855522</v>
      </c>
      <c r="C2832" s="34">
        <f t="shared" ref="C2832:C2838" si="180">AVERAGE(B2826:B2832)</f>
        <v>4544828.5714285718</v>
      </c>
      <c r="D2832" s="35">
        <f t="shared" ref="D2832:D2838" si="181">AVERAGE(B2803:B2832)</f>
        <v>3475444.0333333332</v>
      </c>
    </row>
    <row r="2833" spans="1:4" x14ac:dyDescent="0.2">
      <c r="A2833" s="8">
        <v>41972</v>
      </c>
      <c r="B2833" s="44">
        <v>1617180</v>
      </c>
      <c r="C2833" s="34">
        <f t="shared" si="180"/>
        <v>4384571.2857142854</v>
      </c>
      <c r="D2833" s="35">
        <f t="shared" si="181"/>
        <v>3458550.5333333332</v>
      </c>
    </row>
    <row r="2834" spans="1:4" x14ac:dyDescent="0.2">
      <c r="A2834" s="8">
        <v>41973</v>
      </c>
      <c r="B2834" s="44">
        <v>2267476</v>
      </c>
      <c r="C2834" s="34">
        <f t="shared" si="180"/>
        <v>4264217</v>
      </c>
      <c r="D2834" s="35">
        <f t="shared" si="181"/>
        <v>3451199.3</v>
      </c>
    </row>
    <row r="2835" spans="1:4" x14ac:dyDescent="0.2">
      <c r="A2835" s="8">
        <v>41974</v>
      </c>
      <c r="B2835" s="44">
        <v>5216418</v>
      </c>
      <c r="C2835" s="34">
        <f t="shared" si="180"/>
        <v>4148600.1428571427</v>
      </c>
      <c r="D2835" s="35">
        <f t="shared" si="181"/>
        <v>3522455.7333333334</v>
      </c>
    </row>
    <row r="2836" spans="1:4" x14ac:dyDescent="0.2">
      <c r="A2836" s="8">
        <v>41975</v>
      </c>
      <c r="B2836" s="44">
        <v>5869046</v>
      </c>
      <c r="C2836" s="34">
        <f t="shared" si="180"/>
        <v>4117818.1428571427</v>
      </c>
      <c r="D2836" s="35">
        <f t="shared" si="181"/>
        <v>3631164.0666666669</v>
      </c>
    </row>
    <row r="2837" spans="1:4" x14ac:dyDescent="0.2">
      <c r="A2837" s="8">
        <v>41976</v>
      </c>
      <c r="B2837" s="44">
        <v>6103534</v>
      </c>
      <c r="C2837" s="34">
        <f t="shared" si="180"/>
        <v>4334463.8571428573</v>
      </c>
      <c r="D2837" s="35">
        <f t="shared" si="181"/>
        <v>3689741.0333333332</v>
      </c>
    </row>
    <row r="2838" spans="1:4" x14ac:dyDescent="0.2">
      <c r="A2838" s="8">
        <v>41977</v>
      </c>
      <c r="B2838" s="44">
        <v>11298342</v>
      </c>
      <c r="C2838" s="34">
        <f t="shared" si="180"/>
        <v>5032502.5714285718</v>
      </c>
      <c r="D2838" s="35">
        <f t="shared" si="181"/>
        <v>3925982.0666666669</v>
      </c>
    </row>
    <row r="2839" spans="1:4" x14ac:dyDescent="0.2">
      <c r="A2839" s="8">
        <v>41978</v>
      </c>
      <c r="B2839" s="44">
        <v>7598150</v>
      </c>
      <c r="C2839" s="34">
        <f t="shared" ref="C2839:C2845" si="182">AVERAGE(B2833:B2839)</f>
        <v>5710020.8571428573</v>
      </c>
      <c r="D2839" s="35">
        <f t="shared" ref="D2839:D2845" si="183">AVERAGE(B2810:B2839)</f>
        <v>4030555.7</v>
      </c>
    </row>
    <row r="2840" spans="1:4" x14ac:dyDescent="0.2">
      <c r="A2840" s="8">
        <v>41979</v>
      </c>
      <c r="B2840" s="44">
        <v>8756222</v>
      </c>
      <c r="C2840" s="34">
        <f t="shared" si="182"/>
        <v>6729884</v>
      </c>
      <c r="D2840" s="35">
        <f t="shared" si="183"/>
        <v>4170874.7</v>
      </c>
    </row>
    <row r="2841" spans="1:4" x14ac:dyDescent="0.2">
      <c r="A2841" s="8">
        <v>41980</v>
      </c>
      <c r="B2841" s="44">
        <v>7089034</v>
      </c>
      <c r="C2841" s="34">
        <f t="shared" si="182"/>
        <v>7418678</v>
      </c>
      <c r="D2841" s="35">
        <f t="shared" si="183"/>
        <v>4302720.6333333338</v>
      </c>
    </row>
    <row r="2842" spans="1:4" x14ac:dyDescent="0.2">
      <c r="A2842" s="8">
        <v>41981</v>
      </c>
      <c r="B2842" s="44">
        <v>9981884</v>
      </c>
      <c r="C2842" s="34">
        <f t="shared" si="182"/>
        <v>8099458.8571428573</v>
      </c>
      <c r="D2842" s="35">
        <f t="shared" si="183"/>
        <v>4550803.2333333334</v>
      </c>
    </row>
    <row r="2843" spans="1:4" x14ac:dyDescent="0.2">
      <c r="A2843" s="8">
        <v>41982</v>
      </c>
      <c r="B2843" s="44">
        <v>10019510</v>
      </c>
      <c r="C2843" s="34">
        <f t="shared" si="182"/>
        <v>8692382.2857142854</v>
      </c>
      <c r="D2843" s="35">
        <f t="shared" si="183"/>
        <v>4804253.3666666662</v>
      </c>
    </row>
    <row r="2844" spans="1:4" x14ac:dyDescent="0.2">
      <c r="A2844" s="8">
        <v>41983</v>
      </c>
      <c r="B2844" s="44">
        <v>8137888</v>
      </c>
      <c r="C2844" s="34">
        <f t="shared" si="182"/>
        <v>8983004.2857142854</v>
      </c>
      <c r="D2844" s="35">
        <f t="shared" si="183"/>
        <v>4965744.7666666666</v>
      </c>
    </row>
    <row r="2845" spans="1:4" x14ac:dyDescent="0.2">
      <c r="A2845" s="8">
        <v>41984</v>
      </c>
      <c r="B2845" s="44">
        <v>8171811</v>
      </c>
      <c r="C2845" s="34">
        <f t="shared" si="182"/>
        <v>8536357</v>
      </c>
      <c r="D2845" s="35">
        <f t="shared" si="183"/>
        <v>5136830.2</v>
      </c>
    </row>
    <row r="2846" spans="1:4" x14ac:dyDescent="0.2">
      <c r="A2846" s="8">
        <v>41985</v>
      </c>
      <c r="B2846" s="44">
        <v>8333498</v>
      </c>
      <c r="C2846" s="34">
        <f t="shared" ref="C2846:C2866" si="184">AVERAGE(B2840:B2846)</f>
        <v>8641406.7142857146</v>
      </c>
      <c r="D2846" s="35">
        <f t="shared" ref="D2846:D2866" si="185">AVERAGE(B2817:B2846)</f>
        <v>5332352.0999999996</v>
      </c>
    </row>
    <row r="2847" spans="1:4" x14ac:dyDescent="0.2">
      <c r="A2847" s="8">
        <v>41986</v>
      </c>
      <c r="B2847" s="44">
        <v>7292155</v>
      </c>
      <c r="C2847" s="34">
        <f t="shared" si="184"/>
        <v>8432254.2857142854</v>
      </c>
      <c r="D2847" s="35">
        <f t="shared" si="185"/>
        <v>5500515.8666666662</v>
      </c>
    </row>
    <row r="2848" spans="1:4" x14ac:dyDescent="0.2">
      <c r="A2848" s="8">
        <v>41987</v>
      </c>
      <c r="B2848" s="44">
        <v>6852395</v>
      </c>
      <c r="C2848" s="34">
        <f t="shared" si="184"/>
        <v>8398448.7142857146</v>
      </c>
      <c r="D2848" s="35">
        <f t="shared" si="185"/>
        <v>5642446.833333333</v>
      </c>
    </row>
    <row r="2849" spans="1:4" x14ac:dyDescent="0.2">
      <c r="A2849" s="8">
        <v>41988</v>
      </c>
      <c r="B2849" s="44">
        <v>5218888</v>
      </c>
      <c r="C2849" s="34">
        <f t="shared" si="184"/>
        <v>7718020.7142857146</v>
      </c>
      <c r="D2849" s="35">
        <f t="shared" si="185"/>
        <v>5737299.7666666666</v>
      </c>
    </row>
    <row r="2850" spans="1:4" x14ac:dyDescent="0.2">
      <c r="A2850" s="8">
        <v>41989</v>
      </c>
      <c r="B2850" s="44">
        <v>6459725</v>
      </c>
      <c r="C2850" s="34">
        <f t="shared" si="184"/>
        <v>7209480</v>
      </c>
      <c r="D2850" s="35">
        <f t="shared" si="185"/>
        <v>5865527.7666666666</v>
      </c>
    </row>
    <row r="2851" spans="1:4" x14ac:dyDescent="0.2">
      <c r="A2851" s="8">
        <v>41990</v>
      </c>
      <c r="B2851" s="44">
        <v>4397199</v>
      </c>
      <c r="C2851" s="34">
        <f t="shared" si="184"/>
        <v>6675095.8571428573</v>
      </c>
      <c r="D2851" s="35">
        <f t="shared" si="185"/>
        <v>5915948.0333333332</v>
      </c>
    </row>
    <row r="2852" spans="1:4" x14ac:dyDescent="0.2">
      <c r="A2852" s="8">
        <v>41991</v>
      </c>
      <c r="B2852" s="44">
        <v>3544413</v>
      </c>
      <c r="C2852" s="34">
        <f t="shared" si="184"/>
        <v>6014039</v>
      </c>
      <c r="D2852" s="35">
        <f t="shared" si="185"/>
        <v>5923364.166666667</v>
      </c>
    </row>
    <row r="2853" spans="1:4" x14ac:dyDescent="0.2">
      <c r="A2853" s="8">
        <v>41992</v>
      </c>
      <c r="B2853" s="44">
        <v>3564296</v>
      </c>
      <c r="C2853" s="34">
        <f t="shared" si="184"/>
        <v>5332724.4285714282</v>
      </c>
      <c r="D2853" s="35">
        <f t="shared" si="185"/>
        <v>5891417.2999999998</v>
      </c>
    </row>
    <row r="2854" spans="1:4" x14ac:dyDescent="0.2">
      <c r="A2854" s="8">
        <v>41993</v>
      </c>
      <c r="B2854" s="44">
        <v>3540950</v>
      </c>
      <c r="C2854" s="34">
        <f t="shared" si="184"/>
        <v>4796838</v>
      </c>
      <c r="D2854" s="35">
        <f t="shared" si="185"/>
        <v>5869149.9666666668</v>
      </c>
    </row>
    <row r="2855" spans="1:4" x14ac:dyDescent="0.2">
      <c r="A2855" s="8">
        <v>41994</v>
      </c>
      <c r="B2855" s="44">
        <v>3513199</v>
      </c>
      <c r="C2855" s="34">
        <f t="shared" si="184"/>
        <v>4319810</v>
      </c>
      <c r="D2855" s="35">
        <f t="shared" si="185"/>
        <v>5888567.0999999996</v>
      </c>
    </row>
    <row r="2856" spans="1:4" x14ac:dyDescent="0.2">
      <c r="A2856" s="8">
        <v>41995</v>
      </c>
      <c r="B2856" s="44">
        <v>4143813</v>
      </c>
      <c r="C2856" s="34">
        <f t="shared" si="184"/>
        <v>4166227.8571428573</v>
      </c>
      <c r="D2856" s="35">
        <f t="shared" si="185"/>
        <v>5935394.833333333</v>
      </c>
    </row>
    <row r="2857" spans="1:4" x14ac:dyDescent="0.2">
      <c r="A2857" s="8">
        <v>41996</v>
      </c>
      <c r="B2857" s="44">
        <v>3588282</v>
      </c>
      <c r="C2857" s="34">
        <f t="shared" si="184"/>
        <v>3756021.7142857141</v>
      </c>
      <c r="D2857" s="35">
        <f t="shared" si="185"/>
        <v>5951339.0333333332</v>
      </c>
    </row>
    <row r="2858" spans="1:4" x14ac:dyDescent="0.2">
      <c r="A2858" s="8">
        <v>41997</v>
      </c>
      <c r="B2858" s="44">
        <v>2916967</v>
      </c>
      <c r="C2858" s="34">
        <f t="shared" si="184"/>
        <v>3544560</v>
      </c>
      <c r="D2858" s="35">
        <f t="shared" si="185"/>
        <v>5847713.4000000004</v>
      </c>
    </row>
    <row r="2859" spans="1:4" x14ac:dyDescent="0.2">
      <c r="A2859" s="8">
        <v>41998</v>
      </c>
      <c r="B2859" s="44">
        <v>3401228</v>
      </c>
      <c r="C2859" s="34">
        <f t="shared" si="184"/>
        <v>3524105</v>
      </c>
      <c r="D2859" s="35">
        <f t="shared" si="185"/>
        <v>5758270.333333333</v>
      </c>
    </row>
    <row r="2860" spans="1:4" x14ac:dyDescent="0.2">
      <c r="A2860" s="8">
        <v>41999</v>
      </c>
      <c r="B2860" s="44">
        <v>3771898</v>
      </c>
      <c r="C2860" s="34">
        <f t="shared" si="184"/>
        <v>3553762.4285714286</v>
      </c>
      <c r="D2860" s="35">
        <f t="shared" si="185"/>
        <v>5731099.7999999998</v>
      </c>
    </row>
    <row r="2861" spans="1:4" x14ac:dyDescent="0.2">
      <c r="A2861" s="8">
        <v>42000</v>
      </c>
      <c r="B2861" s="44">
        <v>6880032</v>
      </c>
      <c r="C2861" s="34">
        <f t="shared" si="184"/>
        <v>4030774.1428571427</v>
      </c>
      <c r="D2861" s="35">
        <f t="shared" si="185"/>
        <v>5746698.5</v>
      </c>
    </row>
    <row r="2862" spans="1:4" x14ac:dyDescent="0.2">
      <c r="A2862" s="8">
        <v>42001</v>
      </c>
      <c r="B2862" s="44">
        <v>7210691</v>
      </c>
      <c r="C2862" s="34">
        <f t="shared" si="184"/>
        <v>4558987.2857142854</v>
      </c>
      <c r="D2862" s="35">
        <f t="shared" si="185"/>
        <v>5891870.7999999998</v>
      </c>
    </row>
    <row r="2863" spans="1:4" x14ac:dyDescent="0.2">
      <c r="A2863" s="8">
        <v>42002</v>
      </c>
      <c r="B2863" s="44">
        <v>9552392</v>
      </c>
      <c r="C2863" s="34">
        <f t="shared" si="184"/>
        <v>5331641.4285714282</v>
      </c>
      <c r="D2863" s="35">
        <f t="shared" si="185"/>
        <v>6156377.8666666662</v>
      </c>
    </row>
    <row r="2864" spans="1:4" x14ac:dyDescent="0.2">
      <c r="A2864" s="8">
        <v>42003</v>
      </c>
      <c r="B2864" s="44">
        <v>8648231</v>
      </c>
      <c r="C2864" s="34">
        <f t="shared" si="184"/>
        <v>6054491.2857142854</v>
      </c>
      <c r="D2864" s="35">
        <f t="shared" si="185"/>
        <v>6369069.7000000002</v>
      </c>
    </row>
    <row r="2865" spans="1:4" x14ac:dyDescent="0.2">
      <c r="A2865" s="8">
        <v>42004</v>
      </c>
      <c r="B2865" s="44">
        <v>7153940</v>
      </c>
      <c r="C2865" s="34">
        <f t="shared" si="184"/>
        <v>6659773.1428571427</v>
      </c>
      <c r="D2865" s="35">
        <f t="shared" si="185"/>
        <v>6433653.7666666666</v>
      </c>
    </row>
    <row r="2866" spans="1:4" x14ac:dyDescent="0.2">
      <c r="A2866" s="8">
        <v>42005</v>
      </c>
      <c r="B2866" s="44">
        <v>6307377</v>
      </c>
      <c r="C2866" s="34">
        <f t="shared" si="184"/>
        <v>7074937.2857142854</v>
      </c>
      <c r="D2866" s="35">
        <f t="shared" si="185"/>
        <v>6448264.7999999998</v>
      </c>
    </row>
    <row r="2867" spans="1:4" x14ac:dyDescent="0.2">
      <c r="A2867" s="8">
        <v>42006</v>
      </c>
      <c r="B2867" s="44">
        <v>6318569</v>
      </c>
      <c r="C2867" s="34">
        <f t="shared" ref="C2867:C2873" si="186">AVERAGE(B2861:B2867)</f>
        <v>7438747.4285714282</v>
      </c>
      <c r="D2867" s="35">
        <f t="shared" ref="D2867:D2873" si="187">AVERAGE(B2838:B2867)</f>
        <v>6455432.6333333338</v>
      </c>
    </row>
    <row r="2868" spans="1:4" x14ac:dyDescent="0.2">
      <c r="A2868" s="8">
        <v>42007</v>
      </c>
      <c r="B2868" s="44">
        <v>6551033</v>
      </c>
      <c r="C2868" s="34">
        <f t="shared" si="186"/>
        <v>7391747.5714285718</v>
      </c>
      <c r="D2868" s="35">
        <f t="shared" si="187"/>
        <v>6297189</v>
      </c>
    </row>
    <row r="2869" spans="1:4" x14ac:dyDescent="0.2">
      <c r="A2869" s="8">
        <v>42008</v>
      </c>
      <c r="B2869" s="44">
        <v>7526804</v>
      </c>
      <c r="C2869" s="34">
        <f t="shared" si="186"/>
        <v>7436906.5714285718</v>
      </c>
      <c r="D2869" s="35">
        <f t="shared" si="187"/>
        <v>6294810.7999999998</v>
      </c>
    </row>
    <row r="2870" spans="1:4" x14ac:dyDescent="0.2">
      <c r="A2870" s="8">
        <v>42009</v>
      </c>
      <c r="B2870" s="44">
        <v>8391769</v>
      </c>
      <c r="C2870" s="34">
        <f t="shared" si="186"/>
        <v>7271103.2857142854</v>
      </c>
      <c r="D2870" s="35">
        <f t="shared" si="187"/>
        <v>6282662.3666666662</v>
      </c>
    </row>
    <row r="2871" spans="1:4" x14ac:dyDescent="0.2">
      <c r="A2871" s="8">
        <v>42010</v>
      </c>
      <c r="B2871" s="44">
        <v>6184898</v>
      </c>
      <c r="C2871" s="34">
        <f t="shared" si="186"/>
        <v>6919198.5714285718</v>
      </c>
      <c r="D2871" s="35">
        <f t="shared" si="187"/>
        <v>6252524.5</v>
      </c>
    </row>
    <row r="2872" spans="1:4" x14ac:dyDescent="0.2">
      <c r="A2872" s="8">
        <v>42011</v>
      </c>
      <c r="B2872" s="44">
        <v>7275406</v>
      </c>
      <c r="C2872" s="34">
        <f t="shared" si="186"/>
        <v>6936550.8571428573</v>
      </c>
      <c r="D2872" s="35">
        <f t="shared" si="187"/>
        <v>6162308.5666666664</v>
      </c>
    </row>
    <row r="2873" spans="1:4" x14ac:dyDescent="0.2">
      <c r="A2873" s="8">
        <v>42012</v>
      </c>
      <c r="B2873" s="44">
        <v>7202580</v>
      </c>
      <c r="C2873" s="34">
        <f t="shared" si="186"/>
        <v>7064437</v>
      </c>
      <c r="D2873" s="35">
        <f t="shared" si="187"/>
        <v>6068410.9000000004</v>
      </c>
    </row>
    <row r="2874" spans="1:4" x14ac:dyDescent="0.2">
      <c r="A2874" s="8">
        <v>42013</v>
      </c>
      <c r="B2874" s="44">
        <v>3735460</v>
      </c>
      <c r="C2874" s="34">
        <f t="shared" ref="C2874:C2880" si="188">AVERAGE(B2868:B2874)</f>
        <v>6695421.4285714282</v>
      </c>
      <c r="D2874" s="35">
        <f t="shared" ref="D2874:D2880" si="189">AVERAGE(B2845:B2874)</f>
        <v>5921663.2999999998</v>
      </c>
    </row>
    <row r="2875" spans="1:4" x14ac:dyDescent="0.2">
      <c r="A2875" s="8">
        <v>42014</v>
      </c>
      <c r="B2875" s="44">
        <v>3592365</v>
      </c>
      <c r="C2875" s="34">
        <f t="shared" si="188"/>
        <v>6272754.5714285718</v>
      </c>
      <c r="D2875" s="35">
        <f t="shared" si="189"/>
        <v>5769015.0999999996</v>
      </c>
    </row>
    <row r="2876" spans="1:4" x14ac:dyDescent="0.2">
      <c r="A2876" s="8">
        <v>42015</v>
      </c>
      <c r="B2876" s="44">
        <v>3379447</v>
      </c>
      <c r="C2876" s="34">
        <f t="shared" si="188"/>
        <v>5680275</v>
      </c>
      <c r="D2876" s="35">
        <f t="shared" si="189"/>
        <v>5603880.0666666664</v>
      </c>
    </row>
    <row r="2877" spans="1:4" x14ac:dyDescent="0.2">
      <c r="A2877" s="8">
        <v>42016</v>
      </c>
      <c r="B2877" s="44">
        <v>4991240</v>
      </c>
      <c r="C2877" s="34">
        <f t="shared" si="188"/>
        <v>5194485.1428571427</v>
      </c>
      <c r="D2877" s="35">
        <f t="shared" si="189"/>
        <v>5527182.9000000004</v>
      </c>
    </row>
    <row r="2878" spans="1:4" x14ac:dyDescent="0.2">
      <c r="A2878" s="8">
        <v>42017</v>
      </c>
      <c r="B2878" s="44">
        <v>7456224</v>
      </c>
      <c r="C2878" s="34">
        <f t="shared" si="188"/>
        <v>5376103.1428571427</v>
      </c>
      <c r="D2878" s="35">
        <f t="shared" si="189"/>
        <v>5547310.5333333332</v>
      </c>
    </row>
    <row r="2879" spans="1:4" x14ac:dyDescent="0.2">
      <c r="A2879" s="8">
        <v>42018</v>
      </c>
      <c r="B2879" s="44">
        <v>6325734</v>
      </c>
      <c r="C2879" s="34">
        <f t="shared" si="188"/>
        <v>5240435.7142857146</v>
      </c>
      <c r="D2879" s="35">
        <f t="shared" si="189"/>
        <v>5584205.4000000004</v>
      </c>
    </row>
    <row r="2880" spans="1:4" x14ac:dyDescent="0.2">
      <c r="A2880" s="8">
        <v>42019</v>
      </c>
      <c r="B2880" s="44">
        <v>6531146</v>
      </c>
      <c r="C2880" s="34">
        <f t="shared" si="188"/>
        <v>5144516.5714285718</v>
      </c>
      <c r="D2880" s="35">
        <f t="shared" si="189"/>
        <v>5586586.0999999996</v>
      </c>
    </row>
    <row r="2881" spans="1:4" x14ac:dyDescent="0.2">
      <c r="A2881" s="8">
        <v>42020</v>
      </c>
      <c r="B2881" s="44">
        <v>7667627</v>
      </c>
      <c r="C2881" s="34">
        <f t="shared" ref="C2881:C2894" si="190">AVERAGE(B2875:B2881)</f>
        <v>5706254.7142857146</v>
      </c>
      <c r="D2881" s="35">
        <f t="shared" ref="D2881:D2894" si="191">AVERAGE(B2852:B2881)</f>
        <v>5695600.3666666662</v>
      </c>
    </row>
    <row r="2882" spans="1:4" x14ac:dyDescent="0.2">
      <c r="A2882" s="8">
        <v>42021</v>
      </c>
      <c r="B2882" s="44">
        <v>9864671</v>
      </c>
      <c r="C2882" s="34">
        <f t="shared" si="190"/>
        <v>6602298.4285714282</v>
      </c>
      <c r="D2882" s="35">
        <f t="shared" si="191"/>
        <v>5906275.6333333338</v>
      </c>
    </row>
    <row r="2883" spans="1:4" x14ac:dyDescent="0.2">
      <c r="A2883" s="8">
        <v>42022</v>
      </c>
      <c r="B2883" s="44">
        <v>10276322</v>
      </c>
      <c r="C2883" s="34">
        <f t="shared" si="190"/>
        <v>7587566.2857142854</v>
      </c>
      <c r="D2883" s="35">
        <f t="shared" si="191"/>
        <v>6130009.833333333</v>
      </c>
    </row>
    <row r="2884" spans="1:4" x14ac:dyDescent="0.2">
      <c r="A2884" s="8">
        <v>42023</v>
      </c>
      <c r="B2884" s="44">
        <v>14160079</v>
      </c>
      <c r="C2884" s="34">
        <f t="shared" si="190"/>
        <v>8897400.4285714291</v>
      </c>
      <c r="D2884" s="35">
        <f t="shared" si="191"/>
        <v>6483980.7999999998</v>
      </c>
    </row>
    <row r="2885" spans="1:4" x14ac:dyDescent="0.2">
      <c r="A2885" s="8">
        <v>42024</v>
      </c>
      <c r="B2885" s="44">
        <v>12288229</v>
      </c>
      <c r="C2885" s="34">
        <f t="shared" si="190"/>
        <v>9587686.8571428563</v>
      </c>
      <c r="D2885" s="35">
        <f t="shared" si="191"/>
        <v>6776481.7999999998</v>
      </c>
    </row>
    <row r="2886" spans="1:4" x14ac:dyDescent="0.2">
      <c r="A2886" s="8">
        <v>42025</v>
      </c>
      <c r="B2886" s="44">
        <v>10853527</v>
      </c>
      <c r="C2886" s="34">
        <f t="shared" si="190"/>
        <v>10234514.428571429</v>
      </c>
      <c r="D2886" s="35">
        <f t="shared" si="191"/>
        <v>7000138.9333333336</v>
      </c>
    </row>
    <row r="2887" spans="1:4" x14ac:dyDescent="0.2">
      <c r="A2887" s="8">
        <v>42026</v>
      </c>
      <c r="B2887" s="44">
        <v>9711338</v>
      </c>
      <c r="C2887" s="34">
        <f t="shared" si="190"/>
        <v>10688827.571428571</v>
      </c>
      <c r="D2887" s="35">
        <f t="shared" si="191"/>
        <v>7204240.7999999998</v>
      </c>
    </row>
    <row r="2888" spans="1:4" x14ac:dyDescent="0.2">
      <c r="A2888" s="8">
        <v>42027</v>
      </c>
      <c r="B2888" s="44">
        <v>8399905</v>
      </c>
      <c r="C2888" s="34">
        <f t="shared" si="190"/>
        <v>10793438.714285715</v>
      </c>
      <c r="D2888" s="35">
        <f t="shared" si="191"/>
        <v>7387005.4000000004</v>
      </c>
    </row>
    <row r="2889" spans="1:4" x14ac:dyDescent="0.2">
      <c r="A2889" s="8">
        <v>42028</v>
      </c>
      <c r="B2889" s="44">
        <v>5720973</v>
      </c>
      <c r="C2889" s="34">
        <f t="shared" si="190"/>
        <v>10201481.857142856</v>
      </c>
      <c r="D2889" s="35">
        <f t="shared" si="191"/>
        <v>7464330.2333333334</v>
      </c>
    </row>
    <row r="2890" spans="1:4" x14ac:dyDescent="0.2">
      <c r="A2890" s="8">
        <v>42029</v>
      </c>
      <c r="B2890" s="44">
        <v>5371507</v>
      </c>
      <c r="C2890" s="34">
        <f t="shared" si="190"/>
        <v>9500794</v>
      </c>
      <c r="D2890" s="35">
        <f t="shared" si="191"/>
        <v>7517650.5333333332</v>
      </c>
    </row>
    <row r="2891" spans="1:4" x14ac:dyDescent="0.2">
      <c r="A2891" s="8">
        <v>42030</v>
      </c>
      <c r="B2891" s="44">
        <v>6109229</v>
      </c>
      <c r="C2891" s="34">
        <f t="shared" si="190"/>
        <v>8350672.5714285718</v>
      </c>
      <c r="D2891" s="35">
        <f t="shared" si="191"/>
        <v>7491957.0999999996</v>
      </c>
    </row>
    <row r="2892" spans="1:4" x14ac:dyDescent="0.2">
      <c r="A2892" s="8">
        <v>42031</v>
      </c>
      <c r="B2892" s="44">
        <v>4869720</v>
      </c>
      <c r="C2892" s="34">
        <f t="shared" si="190"/>
        <v>7290885.5714285718</v>
      </c>
      <c r="D2892" s="35">
        <f t="shared" si="191"/>
        <v>7413924.7333333334</v>
      </c>
    </row>
    <row r="2893" spans="1:4" x14ac:dyDescent="0.2">
      <c r="A2893" s="8">
        <v>42032</v>
      </c>
      <c r="B2893" s="44">
        <v>4579273</v>
      </c>
      <c r="C2893" s="34">
        <f t="shared" si="190"/>
        <v>6394563.5714285718</v>
      </c>
      <c r="D2893" s="35">
        <f t="shared" si="191"/>
        <v>7248154.0999999996</v>
      </c>
    </row>
    <row r="2894" spans="1:4" x14ac:dyDescent="0.2">
      <c r="A2894" s="8">
        <v>42033</v>
      </c>
      <c r="B2894" s="44">
        <v>8815631</v>
      </c>
      <c r="C2894" s="34">
        <f t="shared" si="190"/>
        <v>6266605.4285714282</v>
      </c>
      <c r="D2894" s="35">
        <f t="shared" si="191"/>
        <v>7253734.0999999996</v>
      </c>
    </row>
    <row r="2895" spans="1:4" x14ac:dyDescent="0.2">
      <c r="A2895" s="8">
        <v>42034</v>
      </c>
      <c r="B2895" s="44">
        <v>7996197</v>
      </c>
      <c r="C2895" s="34">
        <f t="shared" ref="C2895:C2901" si="192">AVERAGE(B2889:B2895)</f>
        <v>6208932.8571428573</v>
      </c>
      <c r="D2895" s="35">
        <f t="shared" ref="D2895:D2901" si="193">AVERAGE(B2866:B2895)</f>
        <v>7281809.333333333</v>
      </c>
    </row>
    <row r="2896" spans="1:4" x14ac:dyDescent="0.2">
      <c r="A2896" s="8">
        <v>42035</v>
      </c>
      <c r="B2896" s="44">
        <v>8656315</v>
      </c>
      <c r="C2896" s="34">
        <f t="shared" si="192"/>
        <v>6628267.4285714282</v>
      </c>
      <c r="D2896" s="35">
        <f t="shared" si="193"/>
        <v>7360107.2666666666</v>
      </c>
    </row>
    <row r="2897" spans="1:4" x14ac:dyDescent="0.2">
      <c r="A2897" s="8">
        <v>42036</v>
      </c>
      <c r="B2897" s="44">
        <v>9643642</v>
      </c>
      <c r="C2897" s="34">
        <f t="shared" si="192"/>
        <v>7238572.4285714282</v>
      </c>
      <c r="D2897" s="35">
        <f t="shared" si="193"/>
        <v>7470943.0333333332</v>
      </c>
    </row>
    <row r="2898" spans="1:4" x14ac:dyDescent="0.2">
      <c r="A2898" s="8">
        <v>42037</v>
      </c>
      <c r="B2898" s="44">
        <v>11994904</v>
      </c>
      <c r="C2898" s="34">
        <f t="shared" si="192"/>
        <v>8079383.1428571427</v>
      </c>
      <c r="D2898" s="35">
        <f t="shared" si="193"/>
        <v>7652405.4000000004</v>
      </c>
    </row>
    <row r="2899" spans="1:4" x14ac:dyDescent="0.2">
      <c r="A2899" s="8">
        <v>42038</v>
      </c>
      <c r="B2899" s="44">
        <v>13839829</v>
      </c>
      <c r="C2899" s="34">
        <f t="shared" si="192"/>
        <v>9360827.2857142854</v>
      </c>
      <c r="D2899" s="35">
        <f t="shared" si="193"/>
        <v>7862839.5666666664</v>
      </c>
    </row>
    <row r="2900" spans="1:4" x14ac:dyDescent="0.2">
      <c r="A2900" s="8">
        <v>42039</v>
      </c>
      <c r="B2900" s="44">
        <v>11905321</v>
      </c>
      <c r="C2900" s="34">
        <f t="shared" si="192"/>
        <v>10407405.571428571</v>
      </c>
      <c r="D2900" s="35">
        <f t="shared" si="193"/>
        <v>7979957.9666666668</v>
      </c>
    </row>
    <row r="2901" spans="1:4" x14ac:dyDescent="0.2">
      <c r="A2901" s="8">
        <v>42040</v>
      </c>
      <c r="B2901" s="44">
        <v>11588091</v>
      </c>
      <c r="C2901" s="34">
        <f t="shared" si="192"/>
        <v>10803471.285714285</v>
      </c>
      <c r="D2901" s="35">
        <f t="shared" si="193"/>
        <v>8160064.4000000004</v>
      </c>
    </row>
    <row r="2902" spans="1:4" x14ac:dyDescent="0.2">
      <c r="A2902" s="8">
        <v>42041</v>
      </c>
      <c r="B2902" s="44">
        <v>10772097</v>
      </c>
      <c r="C2902" s="34">
        <f t="shared" ref="C2902:C2908" si="194">AVERAGE(B2896:B2902)</f>
        <v>11200028.428571429</v>
      </c>
      <c r="D2902" s="35">
        <f t="shared" ref="D2902:D2908" si="195">AVERAGE(B2873:B2902)</f>
        <v>8276620.7666666666</v>
      </c>
    </row>
    <row r="2903" spans="1:4" x14ac:dyDescent="0.2">
      <c r="A2903" s="8">
        <v>42042</v>
      </c>
      <c r="B2903" s="44">
        <v>9939547</v>
      </c>
      <c r="C2903" s="34">
        <f t="shared" si="194"/>
        <v>11383347.285714285</v>
      </c>
      <c r="D2903" s="35">
        <f t="shared" si="195"/>
        <v>8367853</v>
      </c>
    </row>
    <row r="2904" spans="1:4" x14ac:dyDescent="0.2">
      <c r="A2904" s="8">
        <v>42043</v>
      </c>
      <c r="B2904" s="44">
        <v>8306677</v>
      </c>
      <c r="C2904" s="34">
        <f t="shared" si="194"/>
        <v>11192352.285714285</v>
      </c>
      <c r="D2904" s="35">
        <f t="shared" si="195"/>
        <v>8520226.9000000004</v>
      </c>
    </row>
    <row r="2905" spans="1:4" x14ac:dyDescent="0.2">
      <c r="A2905" s="8">
        <v>42044</v>
      </c>
      <c r="B2905" s="44">
        <v>8674250</v>
      </c>
      <c r="C2905" s="34">
        <f t="shared" si="194"/>
        <v>10717973.142857144</v>
      </c>
      <c r="D2905" s="35">
        <f t="shared" si="195"/>
        <v>8689623.0666666664</v>
      </c>
    </row>
    <row r="2906" spans="1:4" x14ac:dyDescent="0.2">
      <c r="A2906" s="8">
        <v>42045</v>
      </c>
      <c r="B2906" s="44">
        <v>9632441</v>
      </c>
      <c r="C2906" s="34">
        <f t="shared" si="194"/>
        <v>10116917.714285715</v>
      </c>
      <c r="D2906" s="35">
        <f t="shared" si="195"/>
        <v>8898056.1999999993</v>
      </c>
    </row>
    <row r="2907" spans="1:4" x14ac:dyDescent="0.2">
      <c r="A2907" s="8">
        <v>42046</v>
      </c>
      <c r="B2907" s="44">
        <v>10063946</v>
      </c>
      <c r="C2907" s="34">
        <f t="shared" si="194"/>
        <v>9853864.1428571437</v>
      </c>
      <c r="D2907" s="35">
        <f t="shared" si="195"/>
        <v>9067146.4000000004</v>
      </c>
    </row>
    <row r="2908" spans="1:4" x14ac:dyDescent="0.2">
      <c r="A2908" s="8">
        <v>42047</v>
      </c>
      <c r="B2908" s="44">
        <v>13704851</v>
      </c>
      <c r="C2908" s="34">
        <f t="shared" si="194"/>
        <v>10156258.428571429</v>
      </c>
      <c r="D2908" s="35">
        <f t="shared" si="195"/>
        <v>9275433.9666666668</v>
      </c>
    </row>
    <row r="2909" spans="1:4" x14ac:dyDescent="0.2">
      <c r="A2909" s="8">
        <v>42048</v>
      </c>
      <c r="B2909" s="44">
        <v>13916885</v>
      </c>
      <c r="C2909" s="34">
        <f t="shared" ref="C2909:C2915" si="196">AVERAGE(B2903:B2909)</f>
        <v>10605513.857142856</v>
      </c>
      <c r="D2909" s="35">
        <f t="shared" ref="D2909:D2915" si="197">AVERAGE(B2880:B2909)</f>
        <v>9528472.333333334</v>
      </c>
    </row>
    <row r="2910" spans="1:4" x14ac:dyDescent="0.2">
      <c r="A2910" s="8">
        <v>42049</v>
      </c>
      <c r="B2910" s="44">
        <v>11515540</v>
      </c>
      <c r="C2910" s="34">
        <f t="shared" si="196"/>
        <v>10830655.714285715</v>
      </c>
      <c r="D2910" s="35">
        <f t="shared" si="197"/>
        <v>9694618.8000000007</v>
      </c>
    </row>
    <row r="2911" spans="1:4" x14ac:dyDescent="0.2">
      <c r="A2911" s="8">
        <v>42050</v>
      </c>
      <c r="B2911" s="44">
        <v>10934230</v>
      </c>
      <c r="C2911" s="34">
        <f t="shared" si="196"/>
        <v>11206020.428571429</v>
      </c>
      <c r="D2911" s="35">
        <f t="shared" si="197"/>
        <v>9803505.5666666664</v>
      </c>
    </row>
    <row r="2912" spans="1:4" x14ac:dyDescent="0.2">
      <c r="A2912" s="8">
        <v>42051</v>
      </c>
      <c r="B2912" s="44">
        <v>13140883</v>
      </c>
      <c r="C2912" s="34">
        <f t="shared" si="196"/>
        <v>11844110.857142856</v>
      </c>
      <c r="D2912" s="35">
        <f t="shared" si="197"/>
        <v>9912712.6333333328</v>
      </c>
    </row>
    <row r="2913" spans="1:4" x14ac:dyDescent="0.2">
      <c r="A2913" s="8">
        <v>42052</v>
      </c>
      <c r="B2913" s="44">
        <v>12804442</v>
      </c>
      <c r="C2913" s="34">
        <f t="shared" si="196"/>
        <v>12297253.857142856</v>
      </c>
      <c r="D2913" s="35">
        <f t="shared" si="197"/>
        <v>9996983.3000000007</v>
      </c>
    </row>
    <row r="2914" spans="1:4" x14ac:dyDescent="0.2">
      <c r="A2914" s="8">
        <v>42053</v>
      </c>
      <c r="B2914" s="44">
        <v>9389427</v>
      </c>
      <c r="C2914" s="34">
        <f t="shared" si="196"/>
        <v>12200894</v>
      </c>
      <c r="D2914" s="35">
        <f t="shared" si="197"/>
        <v>9837961.5666666664</v>
      </c>
    </row>
    <row r="2915" spans="1:4" x14ac:dyDescent="0.2">
      <c r="A2915" s="8">
        <v>42054</v>
      </c>
      <c r="B2915" s="44">
        <v>9677237</v>
      </c>
      <c r="C2915" s="34">
        <f t="shared" si="196"/>
        <v>11625520.571428571</v>
      </c>
      <c r="D2915" s="35">
        <f t="shared" si="197"/>
        <v>9750928.5</v>
      </c>
    </row>
    <row r="2916" spans="1:4" x14ac:dyDescent="0.2">
      <c r="A2916" s="8">
        <v>42055</v>
      </c>
      <c r="B2916" s="44">
        <v>8858662</v>
      </c>
      <c r="C2916" s="34">
        <f t="shared" ref="C2916:C2922" si="198">AVERAGE(B2910:B2916)</f>
        <v>10902917.285714285</v>
      </c>
      <c r="D2916" s="35">
        <f t="shared" ref="D2916:D2922" si="199">AVERAGE(B2887:B2916)</f>
        <v>9684433</v>
      </c>
    </row>
    <row r="2917" spans="1:4" x14ac:dyDescent="0.2">
      <c r="A2917" s="8">
        <v>42056</v>
      </c>
      <c r="B2917" s="44">
        <v>5584059</v>
      </c>
      <c r="C2917" s="34">
        <f t="shared" si="198"/>
        <v>10055562.857142856</v>
      </c>
      <c r="D2917" s="35">
        <f t="shared" si="199"/>
        <v>9546857.0333333332</v>
      </c>
    </row>
    <row r="2918" spans="1:4" x14ac:dyDescent="0.2">
      <c r="A2918" s="8">
        <v>42057</v>
      </c>
      <c r="B2918" s="44">
        <v>7191777</v>
      </c>
      <c r="C2918" s="34">
        <f t="shared" si="198"/>
        <v>9520926.7142857146</v>
      </c>
      <c r="D2918" s="35">
        <f t="shared" si="199"/>
        <v>9506586.0999999996</v>
      </c>
    </row>
    <row r="2919" spans="1:4" x14ac:dyDescent="0.2">
      <c r="A2919" s="8">
        <v>42058</v>
      </c>
      <c r="B2919" s="44">
        <v>7157721</v>
      </c>
      <c r="C2919" s="34">
        <f t="shared" si="198"/>
        <v>8666189.2857142854</v>
      </c>
      <c r="D2919" s="35">
        <f t="shared" si="199"/>
        <v>9554477.6999999993</v>
      </c>
    </row>
    <row r="2920" spans="1:4" x14ac:dyDescent="0.2">
      <c r="A2920" s="8">
        <v>42059</v>
      </c>
      <c r="B2920" s="44">
        <v>5398184</v>
      </c>
      <c r="C2920" s="34">
        <f t="shared" si="198"/>
        <v>7608152.4285714282</v>
      </c>
      <c r="D2920" s="35">
        <f t="shared" si="199"/>
        <v>9555366.9333333336</v>
      </c>
    </row>
    <row r="2921" spans="1:4" x14ac:dyDescent="0.2">
      <c r="A2921" s="8">
        <v>42060</v>
      </c>
      <c r="B2921" s="44">
        <v>5512334</v>
      </c>
      <c r="C2921" s="34">
        <f t="shared" si="198"/>
        <v>7054282</v>
      </c>
      <c r="D2921" s="35">
        <f t="shared" si="199"/>
        <v>9535470.4333333336</v>
      </c>
    </row>
    <row r="2922" spans="1:4" x14ac:dyDescent="0.2">
      <c r="A2922" s="8">
        <v>42061</v>
      </c>
      <c r="B2922" s="44">
        <v>4979130</v>
      </c>
      <c r="C2922" s="34">
        <f t="shared" si="198"/>
        <v>6383123.8571428573</v>
      </c>
      <c r="D2922" s="35">
        <f t="shared" si="199"/>
        <v>9539117.4333333336</v>
      </c>
    </row>
    <row r="2923" spans="1:4" x14ac:dyDescent="0.2">
      <c r="A2923" s="8">
        <v>42062</v>
      </c>
      <c r="B2923" s="44">
        <v>5627925</v>
      </c>
      <c r="C2923" s="34">
        <f t="shared" ref="C2923:C2929" si="200">AVERAGE(B2917:B2923)</f>
        <v>5921590</v>
      </c>
      <c r="D2923" s="35">
        <f t="shared" ref="D2923:D2929" si="201">AVERAGE(B2894:B2923)</f>
        <v>9574072.5</v>
      </c>
    </row>
    <row r="2924" spans="1:4" x14ac:dyDescent="0.2">
      <c r="A2924" s="8">
        <v>42063</v>
      </c>
      <c r="B2924" s="44">
        <v>5281019</v>
      </c>
      <c r="C2924" s="34">
        <f t="shared" si="200"/>
        <v>5878298.5714285718</v>
      </c>
      <c r="D2924" s="35">
        <f t="shared" si="201"/>
        <v>9456252.0999999996</v>
      </c>
    </row>
    <row r="2925" spans="1:4" x14ac:dyDescent="0.2">
      <c r="A2925" s="8">
        <v>42064</v>
      </c>
      <c r="B2925" s="44">
        <v>4465224</v>
      </c>
      <c r="C2925" s="34">
        <f t="shared" si="200"/>
        <v>5488791</v>
      </c>
      <c r="D2925" s="35">
        <f t="shared" si="201"/>
        <v>9338553</v>
      </c>
    </row>
    <row r="2926" spans="1:4" x14ac:dyDescent="0.2">
      <c r="A2926" s="8">
        <v>42065</v>
      </c>
      <c r="B2926" s="44">
        <v>5529530</v>
      </c>
      <c r="C2926" s="34">
        <f t="shared" si="200"/>
        <v>5256192.2857142854</v>
      </c>
      <c r="D2926" s="35">
        <f t="shared" si="201"/>
        <v>9234326.833333334</v>
      </c>
    </row>
    <row r="2927" spans="1:4" x14ac:dyDescent="0.2">
      <c r="A2927" s="8">
        <v>42066</v>
      </c>
      <c r="B2927" s="44">
        <v>5638413</v>
      </c>
      <c r="C2927" s="34">
        <f t="shared" si="200"/>
        <v>5290510.7142857146</v>
      </c>
      <c r="D2927" s="35">
        <f t="shared" si="201"/>
        <v>9100819.1999999993</v>
      </c>
    </row>
    <row r="2928" spans="1:4" x14ac:dyDescent="0.2">
      <c r="A2928" s="8">
        <v>42067</v>
      </c>
      <c r="B2928" s="44">
        <v>6296577</v>
      </c>
      <c r="C2928" s="34">
        <f t="shared" si="200"/>
        <v>5402545.4285714282</v>
      </c>
      <c r="D2928" s="35">
        <f t="shared" si="201"/>
        <v>8910874.9666666668</v>
      </c>
    </row>
    <row r="2929" spans="1:4" x14ac:dyDescent="0.2">
      <c r="A2929" s="8">
        <v>42068</v>
      </c>
      <c r="B2929" s="44">
        <v>4131914</v>
      </c>
      <c r="C2929" s="34">
        <f t="shared" si="200"/>
        <v>5281514.5714285718</v>
      </c>
      <c r="D2929" s="35">
        <f t="shared" si="201"/>
        <v>8587277.8000000007</v>
      </c>
    </row>
    <row r="2930" spans="1:4" x14ac:dyDescent="0.2">
      <c r="A2930" s="8">
        <v>42069</v>
      </c>
      <c r="B2930" s="44">
        <v>4136520</v>
      </c>
      <c r="C2930" s="34">
        <f t="shared" ref="C2930:C2936" si="202">AVERAGE(B2924:B2930)</f>
        <v>5068456.7142857146</v>
      </c>
      <c r="D2930" s="35">
        <f t="shared" ref="D2930:D2936" si="203">AVERAGE(B2901:B2930)</f>
        <v>8328317.7666666666</v>
      </c>
    </row>
    <row r="2931" spans="1:4" x14ac:dyDescent="0.2">
      <c r="A2931" s="8">
        <v>42070</v>
      </c>
      <c r="B2931" s="44">
        <v>3873881</v>
      </c>
      <c r="C2931" s="34">
        <f t="shared" si="202"/>
        <v>4867437</v>
      </c>
      <c r="D2931" s="35">
        <f t="shared" si="203"/>
        <v>8071177.4333333336</v>
      </c>
    </row>
    <row r="2932" spans="1:4" x14ac:dyDescent="0.2">
      <c r="A2932" s="8">
        <v>42071</v>
      </c>
      <c r="B2932" s="44">
        <v>3746017</v>
      </c>
      <c r="C2932" s="34">
        <f t="shared" si="202"/>
        <v>4764693.1428571427</v>
      </c>
      <c r="D2932" s="35">
        <f t="shared" si="203"/>
        <v>7836974.7666666666</v>
      </c>
    </row>
    <row r="2933" spans="1:4" x14ac:dyDescent="0.2">
      <c r="A2933" s="8">
        <v>42072</v>
      </c>
      <c r="B2933" s="44">
        <v>6077792</v>
      </c>
      <c r="C2933" s="34">
        <f t="shared" si="202"/>
        <v>4843016.2857142854</v>
      </c>
      <c r="D2933" s="35">
        <f t="shared" si="203"/>
        <v>7708249.5999999996</v>
      </c>
    </row>
    <row r="2934" spans="1:4" x14ac:dyDescent="0.2">
      <c r="A2934" s="8">
        <v>42073</v>
      </c>
      <c r="B2934" s="44">
        <v>4147655</v>
      </c>
      <c r="C2934" s="34">
        <f t="shared" si="202"/>
        <v>4630050.8571428573</v>
      </c>
      <c r="D2934" s="35">
        <f t="shared" si="203"/>
        <v>7569615.5333333332</v>
      </c>
    </row>
    <row r="2935" spans="1:4" x14ac:dyDescent="0.2">
      <c r="A2935" s="8">
        <v>42074</v>
      </c>
      <c r="B2935" s="44">
        <v>3557924</v>
      </c>
      <c r="C2935" s="34">
        <f t="shared" si="202"/>
        <v>4238814.7142857146</v>
      </c>
      <c r="D2935" s="35">
        <f t="shared" si="203"/>
        <v>7399071.333333333</v>
      </c>
    </row>
    <row r="2936" spans="1:4" x14ac:dyDescent="0.2">
      <c r="A2936" s="8">
        <v>42075</v>
      </c>
      <c r="B2936" s="44">
        <v>4077841</v>
      </c>
      <c r="C2936" s="34">
        <f t="shared" si="202"/>
        <v>4231090</v>
      </c>
      <c r="D2936" s="35">
        <f t="shared" si="203"/>
        <v>7213918</v>
      </c>
    </row>
    <row r="2937" spans="1:4" x14ac:dyDescent="0.2">
      <c r="A2937" s="8">
        <v>42076</v>
      </c>
      <c r="B2937" s="44">
        <v>4129088</v>
      </c>
      <c r="C2937" s="34">
        <f t="shared" ref="C2937:C2943" si="204">AVERAGE(B2931:B2937)</f>
        <v>4230028.2857142854</v>
      </c>
      <c r="D2937" s="35">
        <f t="shared" ref="D2937:D2943" si="205">AVERAGE(B2908:B2937)</f>
        <v>7016089.4000000004</v>
      </c>
    </row>
    <row r="2938" spans="1:4" x14ac:dyDescent="0.2">
      <c r="A2938" s="8">
        <v>42077</v>
      </c>
      <c r="B2938" s="44">
        <v>4074172</v>
      </c>
      <c r="C2938" s="34">
        <f t="shared" si="204"/>
        <v>4258641.2857142854</v>
      </c>
      <c r="D2938" s="35">
        <f t="shared" si="205"/>
        <v>6695066.7666666666</v>
      </c>
    </row>
    <row r="2939" spans="1:4" x14ac:dyDescent="0.2">
      <c r="A2939" s="8">
        <v>42078</v>
      </c>
      <c r="B2939" s="44">
        <v>4017430</v>
      </c>
      <c r="C2939" s="34">
        <f t="shared" si="204"/>
        <v>4297414.5714285718</v>
      </c>
      <c r="D2939" s="35">
        <f t="shared" si="205"/>
        <v>6365084.9333333336</v>
      </c>
    </row>
    <row r="2940" spans="1:4" x14ac:dyDescent="0.2">
      <c r="A2940" s="8">
        <v>42079</v>
      </c>
      <c r="B2940" s="44">
        <v>5323336</v>
      </c>
      <c r="C2940" s="34">
        <f t="shared" si="204"/>
        <v>4189635.1428571427</v>
      </c>
      <c r="D2940" s="35">
        <f t="shared" si="205"/>
        <v>6158678.1333333338</v>
      </c>
    </row>
    <row r="2941" spans="1:4" x14ac:dyDescent="0.2">
      <c r="A2941" s="8">
        <v>42080</v>
      </c>
      <c r="B2941" s="44">
        <v>3700125</v>
      </c>
      <c r="C2941" s="34">
        <f t="shared" si="204"/>
        <v>4125702.2857142859</v>
      </c>
      <c r="D2941" s="35">
        <f t="shared" si="205"/>
        <v>5917541.2999999998</v>
      </c>
    </row>
    <row r="2942" spans="1:4" x14ac:dyDescent="0.2">
      <c r="A2942" s="8">
        <v>42081</v>
      </c>
      <c r="B2942" s="44">
        <v>3812418</v>
      </c>
      <c r="C2942" s="34">
        <f t="shared" si="204"/>
        <v>4162058.5714285714</v>
      </c>
      <c r="D2942" s="35">
        <f t="shared" si="205"/>
        <v>5606592.4666666668</v>
      </c>
    </row>
    <row r="2943" spans="1:4" x14ac:dyDescent="0.2">
      <c r="A2943" s="8">
        <v>42082</v>
      </c>
      <c r="B2943" s="44">
        <v>6193169</v>
      </c>
      <c r="C2943" s="34">
        <f t="shared" si="204"/>
        <v>4464248.2857142854</v>
      </c>
      <c r="D2943" s="35">
        <f t="shared" si="205"/>
        <v>5386216.7000000002</v>
      </c>
    </row>
    <row r="2944" spans="1:4" x14ac:dyDescent="0.2">
      <c r="A2944" s="8">
        <v>42083</v>
      </c>
      <c r="B2944" s="44">
        <v>4583703</v>
      </c>
      <c r="C2944" s="34">
        <f t="shared" ref="C2944:C2950" si="206">AVERAGE(B2938:B2944)</f>
        <v>4529193.2857142854</v>
      </c>
      <c r="D2944" s="35">
        <f t="shared" ref="D2944:D2950" si="207">AVERAGE(B2915:B2944)</f>
        <v>5226025.9000000004</v>
      </c>
    </row>
    <row r="2945" spans="1:4" x14ac:dyDescent="0.2">
      <c r="A2945" s="8">
        <v>42084</v>
      </c>
      <c r="B2945" s="44">
        <v>4433789</v>
      </c>
      <c r="C2945" s="34">
        <f t="shared" si="206"/>
        <v>4580567.1428571427</v>
      </c>
      <c r="D2945" s="35">
        <f t="shared" si="207"/>
        <v>5051244.3</v>
      </c>
    </row>
    <row r="2946" spans="1:4" x14ac:dyDescent="0.2">
      <c r="A2946" s="8">
        <v>42085</v>
      </c>
      <c r="B2946" s="44">
        <v>4185401</v>
      </c>
      <c r="C2946" s="34">
        <f t="shared" si="206"/>
        <v>4604563</v>
      </c>
      <c r="D2946" s="35">
        <f t="shared" si="207"/>
        <v>4895468.9333333336</v>
      </c>
    </row>
    <row r="2947" spans="1:4" x14ac:dyDescent="0.2">
      <c r="A2947" s="8">
        <v>42086</v>
      </c>
      <c r="B2947" s="44">
        <v>4725615</v>
      </c>
      <c r="C2947" s="34">
        <f t="shared" si="206"/>
        <v>4519174.2857142854</v>
      </c>
      <c r="D2947" s="35">
        <f t="shared" si="207"/>
        <v>4866854.1333333338</v>
      </c>
    </row>
    <row r="2948" spans="1:4" x14ac:dyDescent="0.2">
      <c r="A2948" s="8">
        <v>42087</v>
      </c>
      <c r="B2948" s="44">
        <v>6167175</v>
      </c>
      <c r="C2948" s="34">
        <f t="shared" si="206"/>
        <v>4871610</v>
      </c>
      <c r="D2948" s="35">
        <f t="shared" si="207"/>
        <v>4832700.7333333334</v>
      </c>
    </row>
    <row r="2949" spans="1:4" x14ac:dyDescent="0.2">
      <c r="A2949" s="8">
        <v>42088</v>
      </c>
      <c r="B2949" s="44">
        <v>6226783</v>
      </c>
      <c r="C2949" s="34">
        <f t="shared" si="206"/>
        <v>5216519.2857142854</v>
      </c>
      <c r="D2949" s="35">
        <f t="shared" si="207"/>
        <v>4801669.4666666668</v>
      </c>
    </row>
    <row r="2950" spans="1:4" x14ac:dyDescent="0.2">
      <c r="A2950" s="8">
        <v>42089</v>
      </c>
      <c r="B2950" s="44">
        <v>4830056</v>
      </c>
      <c r="C2950" s="34">
        <f t="shared" si="206"/>
        <v>5021788.8571428573</v>
      </c>
      <c r="D2950" s="35">
        <f t="shared" si="207"/>
        <v>4782731.8666666662</v>
      </c>
    </row>
    <row r="2951" spans="1:4" x14ac:dyDescent="0.2">
      <c r="A2951" s="8">
        <v>42090</v>
      </c>
      <c r="B2951" s="44">
        <v>3833733</v>
      </c>
      <c r="C2951" s="34">
        <f t="shared" ref="C2951:C2957" si="208">AVERAGE(B2945:B2951)</f>
        <v>4914650.2857142854</v>
      </c>
      <c r="D2951" s="35">
        <f t="shared" ref="D2951:D2957" si="209">AVERAGE(B2922:B2951)</f>
        <v>4726778.5</v>
      </c>
    </row>
    <row r="2952" spans="1:4" x14ac:dyDescent="0.2">
      <c r="A2952" s="8">
        <v>42091</v>
      </c>
      <c r="B2952" s="44">
        <v>3089609</v>
      </c>
      <c r="C2952" s="34">
        <f t="shared" si="208"/>
        <v>4722624.5714285718</v>
      </c>
      <c r="D2952" s="35">
        <f t="shared" si="209"/>
        <v>4663794.4666666668</v>
      </c>
    </row>
    <row r="2953" spans="1:4" x14ac:dyDescent="0.2">
      <c r="A2953" s="8">
        <v>42092</v>
      </c>
      <c r="B2953" s="44">
        <v>3176123</v>
      </c>
      <c r="C2953" s="34">
        <f t="shared" si="208"/>
        <v>4578442</v>
      </c>
      <c r="D2953" s="35">
        <f t="shared" si="209"/>
        <v>4582067.7333333334</v>
      </c>
    </row>
    <row r="2954" spans="1:4" x14ac:dyDescent="0.2">
      <c r="A2954" s="8">
        <v>42093</v>
      </c>
      <c r="B2954" s="44">
        <v>4530297</v>
      </c>
      <c r="C2954" s="34">
        <f t="shared" si="208"/>
        <v>4550539.4285714282</v>
      </c>
      <c r="D2954" s="35">
        <f t="shared" si="209"/>
        <v>4557043.666666667</v>
      </c>
    </row>
    <row r="2955" spans="1:4" x14ac:dyDescent="0.2">
      <c r="A2955" s="8">
        <v>42094</v>
      </c>
      <c r="B2955" s="44">
        <v>4775357</v>
      </c>
      <c r="C2955" s="34">
        <f t="shared" si="208"/>
        <v>4351708.2857142854</v>
      </c>
      <c r="D2955" s="35">
        <f t="shared" si="209"/>
        <v>4567381.4333333336</v>
      </c>
    </row>
    <row r="2956" spans="1:4" x14ac:dyDescent="0.2">
      <c r="A2956" s="8">
        <v>42095</v>
      </c>
      <c r="B2956" s="44">
        <v>5193612</v>
      </c>
      <c r="C2956" s="34">
        <f t="shared" si="208"/>
        <v>4204112.4285714282</v>
      </c>
      <c r="D2956" s="35">
        <f t="shared" si="209"/>
        <v>4556184.166666667</v>
      </c>
    </row>
    <row r="2957" spans="1:4" x14ac:dyDescent="0.2">
      <c r="A2957" s="8">
        <v>42096</v>
      </c>
      <c r="B2957" s="44">
        <v>4812175</v>
      </c>
      <c r="C2957" s="34">
        <f t="shared" si="208"/>
        <v>4201558</v>
      </c>
      <c r="D2957" s="35">
        <f t="shared" si="209"/>
        <v>4528642.9000000004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957"/>
  <sheetViews>
    <sheetView zoomScale="85" workbookViewId="0">
      <pane ySplit="2" topLeftCell="A2920" activePane="bottomLeft" state="frozenSplit"/>
      <selection pane="bottomLeft" activeCell="D2944" sqref="D2944"/>
    </sheetView>
  </sheetViews>
  <sheetFormatPr defaultRowHeight="12.75" x14ac:dyDescent="0.2"/>
  <cols>
    <col min="1" max="1" width="10.140625" style="8" bestFit="1" customWidth="1"/>
    <col min="2" max="2" width="13.5703125" style="44" bestFit="1" customWidth="1"/>
    <col min="3" max="3" width="18.85546875" style="9" bestFit="1" customWidth="1"/>
    <col min="4" max="4" width="19.85546875" style="26" bestFit="1" customWidth="1"/>
    <col min="6" max="6" width="13.5703125" style="40" bestFit="1" customWidth="1"/>
    <col min="7" max="7" width="12.7109375" bestFit="1" customWidth="1"/>
  </cols>
  <sheetData>
    <row r="1" spans="1:4" x14ac:dyDescent="0.2">
      <c r="A1" s="1" t="s">
        <v>17</v>
      </c>
      <c r="B1" s="41" t="s">
        <v>18</v>
      </c>
      <c r="C1" s="2" t="s">
        <v>22</v>
      </c>
      <c r="D1" s="3" t="s">
        <v>23</v>
      </c>
    </row>
    <row r="2" spans="1:4" ht="13.5" thickBot="1" x14ac:dyDescent="0.25">
      <c r="A2" s="4"/>
      <c r="B2" s="42" t="s">
        <v>1</v>
      </c>
      <c r="C2" s="5" t="s">
        <v>1</v>
      </c>
      <c r="D2" s="6" t="s">
        <v>1</v>
      </c>
    </row>
    <row r="3" spans="1:4" x14ac:dyDescent="0.2">
      <c r="A3" s="7">
        <v>39142</v>
      </c>
      <c r="B3" s="43">
        <v>352100.33333333331</v>
      </c>
      <c r="C3" s="29"/>
      <c r="D3" s="30"/>
    </row>
    <row r="4" spans="1:4" x14ac:dyDescent="0.2">
      <c r="A4" s="8">
        <v>39143</v>
      </c>
      <c r="B4" s="44">
        <v>119482</v>
      </c>
      <c r="C4" s="34"/>
      <c r="D4" s="35"/>
    </row>
    <row r="5" spans="1:4" x14ac:dyDescent="0.2">
      <c r="A5" s="8">
        <v>39144</v>
      </c>
      <c r="B5" s="44">
        <v>6040.333333333333</v>
      </c>
      <c r="C5" s="34"/>
      <c r="D5" s="35"/>
    </row>
    <row r="6" spans="1:4" x14ac:dyDescent="0.2">
      <c r="A6" s="8">
        <v>39145</v>
      </c>
      <c r="B6" s="44">
        <v>-290727</v>
      </c>
      <c r="C6" s="34"/>
      <c r="D6" s="35"/>
    </row>
    <row r="7" spans="1:4" x14ac:dyDescent="0.2">
      <c r="A7" s="8">
        <v>39146</v>
      </c>
      <c r="B7" s="44">
        <v>-477181.33333333331</v>
      </c>
      <c r="C7" s="34"/>
      <c r="D7" s="35"/>
    </row>
    <row r="8" spans="1:4" x14ac:dyDescent="0.2">
      <c r="A8" s="8">
        <v>39147</v>
      </c>
      <c r="B8" s="44">
        <v>-20690</v>
      </c>
      <c r="C8" s="34"/>
      <c r="D8" s="35"/>
    </row>
    <row r="9" spans="1:4" x14ac:dyDescent="0.2">
      <c r="A9" s="8">
        <v>39148</v>
      </c>
      <c r="B9" s="44">
        <v>168962.33333333334</v>
      </c>
      <c r="C9" s="34">
        <f>AVERAGE(B3:B9)</f>
        <v>-20287.61904761905</v>
      </c>
      <c r="D9" s="35"/>
    </row>
    <row r="10" spans="1:4" x14ac:dyDescent="0.2">
      <c r="A10" s="8">
        <v>39149</v>
      </c>
      <c r="B10" s="44">
        <v>727984.66666666663</v>
      </c>
      <c r="C10" s="34">
        <f t="shared" ref="C10:C73" si="0">AVERAGE(B4:B10)</f>
        <v>33410.142857142855</v>
      </c>
      <c r="D10" s="35"/>
    </row>
    <row r="11" spans="1:4" x14ac:dyDescent="0.2">
      <c r="A11" s="8">
        <v>39150</v>
      </c>
      <c r="B11" s="44">
        <v>557591.66666666663</v>
      </c>
      <c r="C11" s="34">
        <f t="shared" si="0"/>
        <v>95997.238095238092</v>
      </c>
      <c r="D11" s="35"/>
    </row>
    <row r="12" spans="1:4" x14ac:dyDescent="0.2">
      <c r="A12" s="8">
        <v>39151</v>
      </c>
      <c r="B12" s="44">
        <v>540976</v>
      </c>
      <c r="C12" s="34">
        <f t="shared" si="0"/>
        <v>172416.61904761908</v>
      </c>
      <c r="D12" s="35"/>
    </row>
    <row r="13" spans="1:4" x14ac:dyDescent="0.2">
      <c r="A13" s="8">
        <v>39152</v>
      </c>
      <c r="B13" s="44">
        <v>181696.33333333334</v>
      </c>
      <c r="C13" s="34">
        <f t="shared" si="0"/>
        <v>239905.66666666666</v>
      </c>
      <c r="D13" s="35"/>
    </row>
    <row r="14" spans="1:4" x14ac:dyDescent="0.2">
      <c r="A14" s="8">
        <v>39153</v>
      </c>
      <c r="B14" s="44">
        <v>241574.33333333334</v>
      </c>
      <c r="C14" s="34">
        <f t="shared" si="0"/>
        <v>342585.04761904763</v>
      </c>
      <c r="D14" s="35"/>
    </row>
    <row r="15" spans="1:4" x14ac:dyDescent="0.2">
      <c r="A15" s="8">
        <v>39154</v>
      </c>
      <c r="B15" s="44">
        <v>248848</v>
      </c>
      <c r="C15" s="34">
        <f t="shared" si="0"/>
        <v>381090.47619047621</v>
      </c>
      <c r="D15" s="35"/>
    </row>
    <row r="16" spans="1:4" x14ac:dyDescent="0.2">
      <c r="A16" s="8">
        <v>39155</v>
      </c>
      <c r="B16" s="44">
        <v>-35975</v>
      </c>
      <c r="C16" s="34">
        <f t="shared" si="0"/>
        <v>351813.71428571426</v>
      </c>
      <c r="D16" s="35"/>
    </row>
    <row r="17" spans="1:4" x14ac:dyDescent="0.2">
      <c r="A17" s="8">
        <v>39156</v>
      </c>
      <c r="B17" s="44">
        <v>-143952</v>
      </c>
      <c r="C17" s="34">
        <f t="shared" si="0"/>
        <v>227251.33333333328</v>
      </c>
      <c r="D17" s="35"/>
    </row>
    <row r="18" spans="1:4" x14ac:dyDescent="0.2">
      <c r="A18" s="8">
        <v>39157</v>
      </c>
      <c r="B18" s="44">
        <v>-316085.66666666669</v>
      </c>
      <c r="C18" s="34">
        <f t="shared" si="0"/>
        <v>102440.28571428571</v>
      </c>
      <c r="D18" s="35"/>
    </row>
    <row r="19" spans="1:4" x14ac:dyDescent="0.2">
      <c r="A19" s="8">
        <v>39158</v>
      </c>
      <c r="B19" s="44">
        <v>137235</v>
      </c>
      <c r="C19" s="34">
        <f t="shared" si="0"/>
        <v>44763.000000000007</v>
      </c>
      <c r="D19" s="35"/>
    </row>
    <row r="20" spans="1:4" x14ac:dyDescent="0.2">
      <c r="A20" s="8">
        <v>39159</v>
      </c>
      <c r="B20" s="44">
        <v>214493.33333333334</v>
      </c>
      <c r="C20" s="34">
        <f t="shared" si="0"/>
        <v>49448.285714285717</v>
      </c>
      <c r="D20" s="35"/>
    </row>
    <row r="21" spans="1:4" x14ac:dyDescent="0.2">
      <c r="A21" s="8">
        <v>39160</v>
      </c>
      <c r="B21" s="44">
        <v>120366.66666666667</v>
      </c>
      <c r="C21" s="34">
        <f t="shared" si="0"/>
        <v>32132.90476190476</v>
      </c>
      <c r="D21" s="35"/>
    </row>
    <row r="22" spans="1:4" x14ac:dyDescent="0.2">
      <c r="A22" s="8">
        <v>39161</v>
      </c>
      <c r="B22" s="44">
        <v>103678.66666666667</v>
      </c>
      <c r="C22" s="34">
        <f t="shared" si="0"/>
        <v>11394.428571428571</v>
      </c>
      <c r="D22" s="35"/>
    </row>
    <row r="23" spans="1:4" x14ac:dyDescent="0.2">
      <c r="A23" s="8">
        <v>39162</v>
      </c>
      <c r="B23" s="44">
        <v>-398275</v>
      </c>
      <c r="C23" s="34">
        <f t="shared" si="0"/>
        <v>-40362.714285714283</v>
      </c>
      <c r="D23" s="35"/>
    </row>
    <row r="24" spans="1:4" x14ac:dyDescent="0.2">
      <c r="A24" s="8">
        <v>39163</v>
      </c>
      <c r="B24" s="44">
        <v>-71322</v>
      </c>
      <c r="C24" s="34">
        <f t="shared" si="0"/>
        <v>-29987</v>
      </c>
      <c r="D24" s="35"/>
    </row>
    <row r="25" spans="1:4" x14ac:dyDescent="0.2">
      <c r="A25" s="8">
        <v>39164</v>
      </c>
      <c r="B25" s="44">
        <v>-96915.333333333328</v>
      </c>
      <c r="C25" s="34">
        <f t="shared" si="0"/>
        <v>1323.0476190476309</v>
      </c>
      <c r="D25" s="35"/>
    </row>
    <row r="26" spans="1:4" x14ac:dyDescent="0.2">
      <c r="A26" s="8">
        <v>39165</v>
      </c>
      <c r="B26" s="44">
        <v>300535</v>
      </c>
      <c r="C26" s="34">
        <f t="shared" si="0"/>
        <v>24651.619047619053</v>
      </c>
      <c r="D26" s="35"/>
    </row>
    <row r="27" spans="1:4" x14ac:dyDescent="0.2">
      <c r="A27" s="8">
        <v>39166</v>
      </c>
      <c r="B27" s="44">
        <v>172279.33333333334</v>
      </c>
      <c r="C27" s="34">
        <f t="shared" si="0"/>
        <v>18621.047619047622</v>
      </c>
      <c r="D27" s="35"/>
    </row>
    <row r="28" spans="1:4" x14ac:dyDescent="0.2">
      <c r="A28" s="8">
        <v>39167</v>
      </c>
      <c r="B28" s="44">
        <v>552170.33333333337</v>
      </c>
      <c r="C28" s="34">
        <f t="shared" si="0"/>
        <v>80307.285714285725</v>
      </c>
      <c r="D28" s="35"/>
    </row>
    <row r="29" spans="1:4" x14ac:dyDescent="0.2">
      <c r="A29" s="8">
        <v>39168</v>
      </c>
      <c r="B29" s="44">
        <v>184692</v>
      </c>
      <c r="C29" s="34">
        <f t="shared" si="0"/>
        <v>91880.619047619053</v>
      </c>
      <c r="D29" s="35"/>
    </row>
    <row r="30" spans="1:4" x14ac:dyDescent="0.2">
      <c r="A30" s="8">
        <v>39169</v>
      </c>
      <c r="B30" s="44">
        <v>175470</v>
      </c>
      <c r="C30" s="34">
        <f t="shared" si="0"/>
        <v>173844.1904761905</v>
      </c>
      <c r="D30" s="35"/>
    </row>
    <row r="31" spans="1:4" x14ac:dyDescent="0.2">
      <c r="A31" s="8">
        <v>39170</v>
      </c>
      <c r="B31" s="44">
        <v>-393933.33333333331</v>
      </c>
      <c r="C31" s="34">
        <f t="shared" si="0"/>
        <v>127756.85714285717</v>
      </c>
      <c r="D31" s="35"/>
    </row>
    <row r="32" spans="1:4" x14ac:dyDescent="0.2">
      <c r="A32" s="8">
        <v>39171</v>
      </c>
      <c r="B32" s="44">
        <v>-292471.66666666669</v>
      </c>
      <c r="C32" s="34">
        <f t="shared" si="0"/>
        <v>99820.238095238106</v>
      </c>
      <c r="D32" s="35">
        <f>AVERAGE(B3:B32)</f>
        <v>85621.6</v>
      </c>
    </row>
    <row r="33" spans="1:4" x14ac:dyDescent="0.2">
      <c r="A33" s="8">
        <v>39172</v>
      </c>
      <c r="B33" s="44">
        <v>81004.666666666672</v>
      </c>
      <c r="C33" s="34">
        <f t="shared" si="0"/>
        <v>68458.761904761923</v>
      </c>
      <c r="D33" s="35">
        <f>AVERAGE(B4:B33)</f>
        <v>76585.077777777769</v>
      </c>
    </row>
    <row r="34" spans="1:4" x14ac:dyDescent="0.2">
      <c r="A34" s="8">
        <v>39173</v>
      </c>
      <c r="B34" s="44">
        <v>-273363</v>
      </c>
      <c r="C34" s="34">
        <f t="shared" si="0"/>
        <v>4795.5714285714366</v>
      </c>
      <c r="D34" s="35">
        <f t="shared" ref="D34:D97" si="1">AVERAGE(B5:B34)</f>
        <v>63490.244444444434</v>
      </c>
    </row>
    <row r="35" spans="1:4" x14ac:dyDescent="0.2">
      <c r="A35" s="8">
        <v>39174</v>
      </c>
      <c r="B35" s="44">
        <v>246539</v>
      </c>
      <c r="C35" s="34">
        <f t="shared" si="0"/>
        <v>-38866.047619047618</v>
      </c>
      <c r="D35" s="35">
        <f t="shared" si="1"/>
        <v>71506.866666666669</v>
      </c>
    </row>
    <row r="36" spans="1:4" x14ac:dyDescent="0.2">
      <c r="A36" s="8">
        <v>39175</v>
      </c>
      <c r="B36" s="44">
        <v>-1135397</v>
      </c>
      <c r="C36" s="34">
        <f t="shared" si="0"/>
        <v>-227450.19047619047</v>
      </c>
      <c r="D36" s="35">
        <f t="shared" si="1"/>
        <v>43351.199999999983</v>
      </c>
    </row>
    <row r="37" spans="1:4" x14ac:dyDescent="0.2">
      <c r="A37" s="8">
        <v>39176</v>
      </c>
      <c r="B37" s="44">
        <v>-5079</v>
      </c>
      <c r="C37" s="34">
        <f t="shared" si="0"/>
        <v>-253242.90476190479</v>
      </c>
      <c r="D37" s="35">
        <f t="shared" si="1"/>
        <v>59087.944444444453</v>
      </c>
    </row>
    <row r="38" spans="1:4" x14ac:dyDescent="0.2">
      <c r="A38" s="8">
        <v>39177</v>
      </c>
      <c r="B38" s="44">
        <v>427065</v>
      </c>
      <c r="C38" s="34">
        <f t="shared" si="0"/>
        <v>-135957.42857142858</v>
      </c>
      <c r="D38" s="35">
        <f t="shared" si="1"/>
        <v>74013.111111111109</v>
      </c>
    </row>
    <row r="39" spans="1:4" x14ac:dyDescent="0.2">
      <c r="A39" s="8">
        <v>39178</v>
      </c>
      <c r="B39" s="44">
        <v>-10426</v>
      </c>
      <c r="C39" s="34">
        <f t="shared" si="0"/>
        <v>-95665.190476190459</v>
      </c>
      <c r="D39" s="35">
        <f t="shared" si="1"/>
        <v>68033.499999999985</v>
      </c>
    </row>
    <row r="40" spans="1:4" x14ac:dyDescent="0.2">
      <c r="A40" s="8">
        <v>39179</v>
      </c>
      <c r="B40" s="44">
        <v>-245091</v>
      </c>
      <c r="C40" s="34">
        <f t="shared" si="0"/>
        <v>-142250.28571428571</v>
      </c>
      <c r="D40" s="35">
        <f t="shared" si="1"/>
        <v>35597.644444444435</v>
      </c>
    </row>
    <row r="41" spans="1:4" x14ac:dyDescent="0.2">
      <c r="A41" s="8">
        <v>39180</v>
      </c>
      <c r="B41" s="44">
        <v>376520</v>
      </c>
      <c r="C41" s="34">
        <f t="shared" si="0"/>
        <v>-49409.857142857145</v>
      </c>
      <c r="D41" s="35">
        <f t="shared" si="1"/>
        <v>29561.922222222223</v>
      </c>
    </row>
    <row r="42" spans="1:4" x14ac:dyDescent="0.2">
      <c r="A42" s="8">
        <v>39181</v>
      </c>
      <c r="B42" s="44">
        <v>-208636</v>
      </c>
      <c r="C42" s="34">
        <f t="shared" si="0"/>
        <v>-114434.85714285714</v>
      </c>
      <c r="D42" s="35">
        <f t="shared" si="1"/>
        <v>4574.855555555554</v>
      </c>
    </row>
    <row r="43" spans="1:4" x14ac:dyDescent="0.2">
      <c r="A43" s="8">
        <v>39182</v>
      </c>
      <c r="B43" s="44">
        <v>-102290</v>
      </c>
      <c r="C43" s="34">
        <f t="shared" si="0"/>
        <v>33151.857142857145</v>
      </c>
      <c r="D43" s="35">
        <f t="shared" si="1"/>
        <v>-4891.355555555554</v>
      </c>
    </row>
    <row r="44" spans="1:4" x14ac:dyDescent="0.2">
      <c r="A44" s="8">
        <v>39183</v>
      </c>
      <c r="B44" s="44">
        <v>-275926</v>
      </c>
      <c r="C44" s="34">
        <f t="shared" si="0"/>
        <v>-5540.5714285714284</v>
      </c>
      <c r="D44" s="35">
        <f t="shared" si="1"/>
        <v>-22141.366666666658</v>
      </c>
    </row>
    <row r="45" spans="1:4" x14ac:dyDescent="0.2">
      <c r="A45" s="8">
        <v>39184</v>
      </c>
      <c r="B45" s="44">
        <v>-390225</v>
      </c>
      <c r="C45" s="34">
        <f t="shared" si="0"/>
        <v>-122296.28571428571</v>
      </c>
      <c r="D45" s="35">
        <f t="shared" si="1"/>
        <v>-43443.8</v>
      </c>
    </row>
    <row r="46" spans="1:4" x14ac:dyDescent="0.2">
      <c r="A46" s="8">
        <v>39185</v>
      </c>
      <c r="B46" s="44">
        <v>-374570</v>
      </c>
      <c r="C46" s="34">
        <f t="shared" si="0"/>
        <v>-174316.85714285713</v>
      </c>
      <c r="D46" s="35">
        <f t="shared" si="1"/>
        <v>-54730.3</v>
      </c>
    </row>
    <row r="47" spans="1:4" x14ac:dyDescent="0.2">
      <c r="A47" s="8">
        <v>39186</v>
      </c>
      <c r="B47" s="44">
        <v>206452</v>
      </c>
      <c r="C47" s="34">
        <f t="shared" si="0"/>
        <v>-109810.71428571429</v>
      </c>
      <c r="D47" s="35">
        <f t="shared" si="1"/>
        <v>-43050.166666666657</v>
      </c>
    </row>
    <row r="48" spans="1:4" x14ac:dyDescent="0.2">
      <c r="A48" s="8">
        <v>39187</v>
      </c>
      <c r="B48" s="44">
        <v>-156153</v>
      </c>
      <c r="C48" s="34">
        <f t="shared" si="0"/>
        <v>-185906.85714285713</v>
      </c>
      <c r="D48" s="35">
        <f t="shared" si="1"/>
        <v>-37719.077777777784</v>
      </c>
    </row>
    <row r="49" spans="1:4" x14ac:dyDescent="0.2">
      <c r="A49" s="8">
        <v>39188</v>
      </c>
      <c r="B49" s="44">
        <v>165689</v>
      </c>
      <c r="C49" s="34">
        <f t="shared" si="0"/>
        <v>-132431.85714285713</v>
      </c>
      <c r="D49" s="35">
        <f t="shared" si="1"/>
        <v>-36770.611111111117</v>
      </c>
    </row>
    <row r="50" spans="1:4" x14ac:dyDescent="0.2">
      <c r="A50" s="8">
        <v>39189</v>
      </c>
      <c r="B50" s="44">
        <v>113321</v>
      </c>
      <c r="C50" s="34">
        <f t="shared" si="0"/>
        <v>-101630.28571428571</v>
      </c>
      <c r="D50" s="35">
        <f t="shared" si="1"/>
        <v>-40143.022222222215</v>
      </c>
    </row>
    <row r="51" spans="1:4" x14ac:dyDescent="0.2">
      <c r="A51" s="8">
        <v>39190</v>
      </c>
      <c r="B51" s="44">
        <v>-166802</v>
      </c>
      <c r="C51" s="34">
        <f t="shared" si="0"/>
        <v>-86041.142857142855</v>
      </c>
      <c r="D51" s="35">
        <f t="shared" si="1"/>
        <v>-49715.311111111107</v>
      </c>
    </row>
    <row r="52" spans="1:4" x14ac:dyDescent="0.2">
      <c r="A52" s="8">
        <v>39191</v>
      </c>
      <c r="B52" s="44">
        <v>320885</v>
      </c>
      <c r="C52" s="34">
        <f t="shared" si="0"/>
        <v>15546</v>
      </c>
      <c r="D52" s="35">
        <f t="shared" si="1"/>
        <v>-42475.1</v>
      </c>
    </row>
    <row r="53" spans="1:4" x14ac:dyDescent="0.2">
      <c r="A53" s="8">
        <v>39192</v>
      </c>
      <c r="B53" s="44">
        <v>-282289</v>
      </c>
      <c r="C53" s="34">
        <f t="shared" si="0"/>
        <v>28729</v>
      </c>
      <c r="D53" s="35">
        <f t="shared" si="1"/>
        <v>-38608.9</v>
      </c>
    </row>
    <row r="54" spans="1:4" x14ac:dyDescent="0.2">
      <c r="A54" s="8">
        <v>39193</v>
      </c>
      <c r="B54" s="44">
        <v>-45177</v>
      </c>
      <c r="C54" s="34">
        <f t="shared" si="0"/>
        <v>-7218</v>
      </c>
      <c r="D54" s="35">
        <f t="shared" si="1"/>
        <v>-37737.4</v>
      </c>
    </row>
    <row r="55" spans="1:4" x14ac:dyDescent="0.2">
      <c r="A55" s="8">
        <v>39194</v>
      </c>
      <c r="B55" s="44">
        <v>-6485</v>
      </c>
      <c r="C55" s="34">
        <f t="shared" si="0"/>
        <v>14163.142857142857</v>
      </c>
      <c r="D55" s="35">
        <f t="shared" si="1"/>
        <v>-34723.055555555547</v>
      </c>
    </row>
    <row r="56" spans="1:4" x14ac:dyDescent="0.2">
      <c r="A56" s="8">
        <v>39195</v>
      </c>
      <c r="B56" s="44">
        <v>-403738</v>
      </c>
      <c r="C56" s="34">
        <f t="shared" si="0"/>
        <v>-67183.571428571435</v>
      </c>
      <c r="D56" s="35">
        <f t="shared" si="1"/>
        <v>-58198.822222222218</v>
      </c>
    </row>
    <row r="57" spans="1:4" x14ac:dyDescent="0.2">
      <c r="A57" s="8">
        <v>39196</v>
      </c>
      <c r="B57" s="44">
        <v>-18050</v>
      </c>
      <c r="C57" s="34">
        <f t="shared" si="0"/>
        <v>-85950.857142857145</v>
      </c>
      <c r="D57" s="35">
        <f t="shared" si="1"/>
        <v>-64543.133333333331</v>
      </c>
    </row>
    <row r="58" spans="1:4" x14ac:dyDescent="0.2">
      <c r="A58" s="8">
        <v>39197</v>
      </c>
      <c r="B58" s="44">
        <v>-45335</v>
      </c>
      <c r="C58" s="34">
        <f t="shared" si="0"/>
        <v>-68598.428571428565</v>
      </c>
      <c r="D58" s="35">
        <f t="shared" si="1"/>
        <v>-84459.977777777764</v>
      </c>
    </row>
    <row r="59" spans="1:4" x14ac:dyDescent="0.2">
      <c r="A59" s="8">
        <v>39198</v>
      </c>
      <c r="B59" s="44">
        <v>-22687</v>
      </c>
      <c r="C59" s="34">
        <f t="shared" si="0"/>
        <v>-117680.14285714286</v>
      </c>
      <c r="D59" s="35">
        <f t="shared" si="1"/>
        <v>-91372.611111111095</v>
      </c>
    </row>
    <row r="60" spans="1:4" x14ac:dyDescent="0.2">
      <c r="A60" s="8">
        <v>39199</v>
      </c>
      <c r="B60" s="44">
        <v>161771</v>
      </c>
      <c r="C60" s="34">
        <f t="shared" si="0"/>
        <v>-54243</v>
      </c>
      <c r="D60" s="35">
        <f t="shared" si="1"/>
        <v>-91829.244444444455</v>
      </c>
    </row>
    <row r="61" spans="1:4" x14ac:dyDescent="0.2">
      <c r="A61" s="8">
        <v>39200</v>
      </c>
      <c r="B61" s="44">
        <v>-64218</v>
      </c>
      <c r="C61" s="34">
        <f t="shared" si="0"/>
        <v>-56963.142857142855</v>
      </c>
      <c r="D61" s="35">
        <f t="shared" si="1"/>
        <v>-80838.733333333337</v>
      </c>
    </row>
    <row r="62" spans="1:4" x14ac:dyDescent="0.2">
      <c r="A62" s="8">
        <v>39201</v>
      </c>
      <c r="B62" s="44">
        <v>-252489</v>
      </c>
      <c r="C62" s="34">
        <f t="shared" si="0"/>
        <v>-92106.571428571435</v>
      </c>
      <c r="D62" s="35">
        <f t="shared" si="1"/>
        <v>-79505.977777777764</v>
      </c>
    </row>
    <row r="63" spans="1:4" x14ac:dyDescent="0.2">
      <c r="A63" s="8">
        <v>39202</v>
      </c>
      <c r="B63" s="44">
        <v>-150928</v>
      </c>
      <c r="C63" s="34">
        <f t="shared" si="0"/>
        <v>-55990.857142857145</v>
      </c>
      <c r="D63" s="35">
        <f t="shared" si="1"/>
        <v>-87237.066666666666</v>
      </c>
    </row>
    <row r="64" spans="1:4" x14ac:dyDescent="0.2">
      <c r="A64" s="8">
        <v>39203</v>
      </c>
      <c r="B64" s="44">
        <v>53037</v>
      </c>
      <c r="C64" s="34">
        <f t="shared" si="0"/>
        <v>-45835.571428571428</v>
      </c>
      <c r="D64" s="35">
        <f t="shared" si="1"/>
        <v>-76357.066666666666</v>
      </c>
    </row>
    <row r="65" spans="1:4" x14ac:dyDescent="0.2">
      <c r="A65" s="8">
        <v>39204</v>
      </c>
      <c r="B65" s="44">
        <v>133941</v>
      </c>
      <c r="C65" s="34">
        <f t="shared" si="0"/>
        <v>-20224.714285714286</v>
      </c>
      <c r="D65" s="35">
        <f t="shared" si="1"/>
        <v>-80110.333333333328</v>
      </c>
    </row>
    <row r="66" spans="1:4" x14ac:dyDescent="0.2">
      <c r="A66" s="8">
        <v>39205</v>
      </c>
      <c r="B66" s="44">
        <v>234809</v>
      </c>
      <c r="C66" s="34">
        <f t="shared" si="0"/>
        <v>16560.428571428572</v>
      </c>
      <c r="D66" s="35">
        <f t="shared" si="1"/>
        <v>-34436.800000000003</v>
      </c>
    </row>
    <row r="67" spans="1:4" x14ac:dyDescent="0.2">
      <c r="A67" s="8">
        <v>39206</v>
      </c>
      <c r="B67" s="44">
        <v>-3571</v>
      </c>
      <c r="C67" s="34">
        <f t="shared" si="0"/>
        <v>-7059.8571428571431</v>
      </c>
      <c r="D67" s="35">
        <f t="shared" si="1"/>
        <v>-34386.533333333333</v>
      </c>
    </row>
    <row r="68" spans="1:4" x14ac:dyDescent="0.2">
      <c r="A68" s="8">
        <v>39207</v>
      </c>
      <c r="B68" s="44">
        <v>251032</v>
      </c>
      <c r="C68" s="34">
        <f t="shared" si="0"/>
        <v>37975.857142857145</v>
      </c>
      <c r="D68" s="35">
        <f t="shared" si="1"/>
        <v>-40254.300000000003</v>
      </c>
    </row>
    <row r="69" spans="1:4" x14ac:dyDescent="0.2">
      <c r="A69" s="8">
        <v>39208</v>
      </c>
      <c r="B69" s="44">
        <v>-235713</v>
      </c>
      <c r="C69" s="34">
        <f t="shared" si="0"/>
        <v>40372.428571428572</v>
      </c>
      <c r="D69" s="35">
        <f t="shared" si="1"/>
        <v>-47763.866666666669</v>
      </c>
    </row>
    <row r="70" spans="1:4" x14ac:dyDescent="0.2">
      <c r="A70" s="8">
        <v>39209</v>
      </c>
      <c r="B70" s="44">
        <v>-74139</v>
      </c>
      <c r="C70" s="34">
        <f t="shared" si="0"/>
        <v>51342.285714285717</v>
      </c>
      <c r="D70" s="35">
        <f t="shared" si="1"/>
        <v>-42065.466666666667</v>
      </c>
    </row>
    <row r="71" spans="1:4" x14ac:dyDescent="0.2">
      <c r="A71" s="8">
        <v>39210</v>
      </c>
      <c r="B71" s="44">
        <v>-175533</v>
      </c>
      <c r="C71" s="34">
        <f t="shared" si="0"/>
        <v>18689.428571428572</v>
      </c>
      <c r="D71" s="35">
        <f t="shared" si="1"/>
        <v>-60467.23333333333</v>
      </c>
    </row>
    <row r="72" spans="1:4" x14ac:dyDescent="0.2">
      <c r="A72" s="8">
        <v>39211</v>
      </c>
      <c r="B72" s="44">
        <v>-417825</v>
      </c>
      <c r="C72" s="34">
        <f t="shared" si="0"/>
        <v>-60134.285714285717</v>
      </c>
      <c r="D72" s="35">
        <f t="shared" si="1"/>
        <v>-67440.2</v>
      </c>
    </row>
    <row r="73" spans="1:4" x14ac:dyDescent="0.2">
      <c r="A73" s="8">
        <v>39212</v>
      </c>
      <c r="B73" s="44">
        <v>174476</v>
      </c>
      <c r="C73" s="34">
        <f t="shared" si="0"/>
        <v>-68753.28571428571</v>
      </c>
      <c r="D73" s="35">
        <f t="shared" si="1"/>
        <v>-58214.666666666664</v>
      </c>
    </row>
    <row r="74" spans="1:4" x14ac:dyDescent="0.2">
      <c r="A74" s="8">
        <v>39213</v>
      </c>
      <c r="B74" s="44">
        <v>258452</v>
      </c>
      <c r="C74" s="34">
        <f t="shared" ref="C74:C137" si="2">AVERAGE(B68:B74)</f>
        <v>-31321.428571428572</v>
      </c>
      <c r="D74" s="35">
        <f t="shared" si="1"/>
        <v>-40402.066666666666</v>
      </c>
    </row>
    <row r="75" spans="1:4" x14ac:dyDescent="0.2">
      <c r="A75" s="8">
        <v>39214</v>
      </c>
      <c r="B75" s="44">
        <v>-211194</v>
      </c>
      <c r="C75" s="34">
        <f t="shared" si="2"/>
        <v>-97353.71428571429</v>
      </c>
      <c r="D75" s="35">
        <f t="shared" si="1"/>
        <v>-34434.366666666669</v>
      </c>
    </row>
    <row r="76" spans="1:4" x14ac:dyDescent="0.2">
      <c r="A76" s="8">
        <v>39215</v>
      </c>
      <c r="B76" s="44">
        <v>-172922</v>
      </c>
      <c r="C76" s="34">
        <f t="shared" si="2"/>
        <v>-88383.571428571435</v>
      </c>
      <c r="D76" s="35">
        <f t="shared" si="1"/>
        <v>-27712.766666666666</v>
      </c>
    </row>
    <row r="77" spans="1:4" x14ac:dyDescent="0.2">
      <c r="A77" s="8">
        <v>39216</v>
      </c>
      <c r="B77" s="44">
        <v>20324</v>
      </c>
      <c r="C77" s="34">
        <f t="shared" si="2"/>
        <v>-74888.857142857145</v>
      </c>
      <c r="D77" s="35">
        <f t="shared" si="1"/>
        <v>-33917.033333333333</v>
      </c>
    </row>
    <row r="78" spans="1:4" x14ac:dyDescent="0.2">
      <c r="A78" s="8">
        <v>39217</v>
      </c>
      <c r="B78" s="44">
        <v>544016</v>
      </c>
      <c r="C78" s="34">
        <f t="shared" si="2"/>
        <v>27903.857142857141</v>
      </c>
      <c r="D78" s="35">
        <f t="shared" si="1"/>
        <v>-10578.066666666668</v>
      </c>
    </row>
    <row r="79" spans="1:4" x14ac:dyDescent="0.2">
      <c r="A79" s="8">
        <v>39218</v>
      </c>
      <c r="B79" s="44">
        <v>56746</v>
      </c>
      <c r="C79" s="34">
        <f t="shared" si="2"/>
        <v>95699.71428571429</v>
      </c>
      <c r="D79" s="35">
        <f t="shared" si="1"/>
        <v>-14209.5</v>
      </c>
    </row>
    <row r="80" spans="1:4" x14ac:dyDescent="0.2">
      <c r="A80" s="8">
        <v>39219</v>
      </c>
      <c r="B80" s="44">
        <v>-128810</v>
      </c>
      <c r="C80" s="34">
        <f t="shared" si="2"/>
        <v>52373.142857142855</v>
      </c>
      <c r="D80" s="35">
        <f t="shared" si="1"/>
        <v>-22280.533333333333</v>
      </c>
    </row>
    <row r="81" spans="1:4" x14ac:dyDescent="0.2">
      <c r="A81" s="8">
        <v>39220</v>
      </c>
      <c r="B81" s="44">
        <v>90057</v>
      </c>
      <c r="C81" s="34">
        <f t="shared" si="2"/>
        <v>28316.714285714286</v>
      </c>
      <c r="D81" s="35">
        <f t="shared" si="1"/>
        <v>-13718.566666666668</v>
      </c>
    </row>
    <row r="82" spans="1:4" x14ac:dyDescent="0.2">
      <c r="A82" s="8">
        <v>39221</v>
      </c>
      <c r="B82" s="44">
        <v>-102623</v>
      </c>
      <c r="C82" s="34">
        <f t="shared" si="2"/>
        <v>43826.857142857145</v>
      </c>
      <c r="D82" s="35">
        <f t="shared" si="1"/>
        <v>-27835.5</v>
      </c>
    </row>
    <row r="83" spans="1:4" x14ac:dyDescent="0.2">
      <c r="A83" s="8">
        <v>39222</v>
      </c>
      <c r="B83" s="44">
        <v>-522666</v>
      </c>
      <c r="C83" s="34">
        <f t="shared" si="2"/>
        <v>-6136.5714285714284</v>
      </c>
      <c r="D83" s="35">
        <f t="shared" si="1"/>
        <v>-35848.066666666666</v>
      </c>
    </row>
    <row r="84" spans="1:4" x14ac:dyDescent="0.2">
      <c r="A84" s="8">
        <v>39223</v>
      </c>
      <c r="B84" s="44">
        <v>157074</v>
      </c>
      <c r="C84" s="34">
        <f t="shared" si="2"/>
        <v>13399.142857142857</v>
      </c>
      <c r="D84" s="35">
        <f t="shared" si="1"/>
        <v>-29106.366666666665</v>
      </c>
    </row>
    <row r="85" spans="1:4" x14ac:dyDescent="0.2">
      <c r="A85" s="8">
        <v>39224</v>
      </c>
      <c r="B85" s="44">
        <v>-17376</v>
      </c>
      <c r="C85" s="34">
        <f t="shared" si="2"/>
        <v>-66799.71428571429</v>
      </c>
      <c r="D85" s="35">
        <f t="shared" si="1"/>
        <v>-29469.4</v>
      </c>
    </row>
    <row r="86" spans="1:4" x14ac:dyDescent="0.2">
      <c r="A86" s="8">
        <v>39225</v>
      </c>
      <c r="B86" s="44">
        <v>112946</v>
      </c>
      <c r="C86" s="34">
        <f t="shared" si="2"/>
        <v>-58771.142857142855</v>
      </c>
      <c r="D86" s="35">
        <f t="shared" si="1"/>
        <v>-12246.6</v>
      </c>
    </row>
    <row r="87" spans="1:4" x14ac:dyDescent="0.2">
      <c r="A87" s="8">
        <v>39226</v>
      </c>
      <c r="B87" s="44">
        <v>-540493</v>
      </c>
      <c r="C87" s="34">
        <f t="shared" si="2"/>
        <v>-117583</v>
      </c>
      <c r="D87" s="35">
        <f t="shared" si="1"/>
        <v>-29661.366666666665</v>
      </c>
    </row>
    <row r="88" spans="1:4" x14ac:dyDescent="0.2">
      <c r="A88" s="8">
        <v>39227</v>
      </c>
      <c r="B88" s="44">
        <v>384355</v>
      </c>
      <c r="C88" s="34">
        <f t="shared" si="2"/>
        <v>-75540.428571428565</v>
      </c>
      <c r="D88" s="35">
        <f t="shared" si="1"/>
        <v>-15338.366666666667</v>
      </c>
    </row>
    <row r="89" spans="1:4" x14ac:dyDescent="0.2">
      <c r="A89" s="8">
        <v>39228</v>
      </c>
      <c r="B89" s="44">
        <v>735969</v>
      </c>
      <c r="C89" s="34">
        <f t="shared" si="2"/>
        <v>44258.428571428572</v>
      </c>
      <c r="D89" s="35">
        <f t="shared" si="1"/>
        <v>9950.1666666666661</v>
      </c>
    </row>
    <row r="90" spans="1:4" x14ac:dyDescent="0.2">
      <c r="A90" s="8">
        <v>39229</v>
      </c>
      <c r="B90" s="44">
        <v>326106</v>
      </c>
      <c r="C90" s="34">
        <f t="shared" si="2"/>
        <v>165511.57142857142</v>
      </c>
      <c r="D90" s="35">
        <f t="shared" si="1"/>
        <v>15428</v>
      </c>
    </row>
    <row r="91" spans="1:4" x14ac:dyDescent="0.2">
      <c r="A91" s="8">
        <v>39230</v>
      </c>
      <c r="B91" s="44">
        <v>-263799</v>
      </c>
      <c r="C91" s="34">
        <f t="shared" si="2"/>
        <v>105386.85714285714</v>
      </c>
      <c r="D91" s="35">
        <f t="shared" si="1"/>
        <v>8775.2999999999993</v>
      </c>
    </row>
    <row r="92" spans="1:4" x14ac:dyDescent="0.2">
      <c r="A92" s="8">
        <v>39231</v>
      </c>
      <c r="B92" s="44">
        <v>-430764</v>
      </c>
      <c r="C92" s="34">
        <f t="shared" si="2"/>
        <v>46331.428571428572</v>
      </c>
      <c r="D92" s="35">
        <f t="shared" si="1"/>
        <v>2832.8</v>
      </c>
    </row>
    <row r="93" spans="1:4" x14ac:dyDescent="0.2">
      <c r="A93" s="8">
        <v>39232</v>
      </c>
      <c r="B93" s="44">
        <v>34686</v>
      </c>
      <c r="C93" s="34">
        <f t="shared" si="2"/>
        <v>35151.428571428572</v>
      </c>
      <c r="D93" s="35">
        <f t="shared" si="1"/>
        <v>9019.9333333333325</v>
      </c>
    </row>
    <row r="94" spans="1:4" x14ac:dyDescent="0.2">
      <c r="A94" s="8">
        <v>39233</v>
      </c>
      <c r="B94" s="44">
        <v>65312</v>
      </c>
      <c r="C94" s="34">
        <f t="shared" si="2"/>
        <v>121695</v>
      </c>
      <c r="D94" s="35">
        <f t="shared" si="1"/>
        <v>9429.1</v>
      </c>
    </row>
    <row r="95" spans="1:4" x14ac:dyDescent="0.2">
      <c r="A95" s="8">
        <v>39234</v>
      </c>
      <c r="B95" s="44">
        <v>52102</v>
      </c>
      <c r="C95" s="34">
        <f t="shared" si="2"/>
        <v>74230.28571428571</v>
      </c>
      <c r="D95" s="35">
        <f t="shared" si="1"/>
        <v>6701.1333333333332</v>
      </c>
    </row>
    <row r="96" spans="1:4" x14ac:dyDescent="0.2">
      <c r="A96" s="8">
        <v>39235</v>
      </c>
      <c r="B96" s="44">
        <v>-98573</v>
      </c>
      <c r="C96" s="34">
        <f t="shared" si="2"/>
        <v>-44990</v>
      </c>
      <c r="D96" s="35">
        <f t="shared" si="1"/>
        <v>-4411.6000000000004</v>
      </c>
    </row>
    <row r="97" spans="1:4" x14ac:dyDescent="0.2">
      <c r="A97" s="8">
        <v>39236</v>
      </c>
      <c r="B97" s="44">
        <v>-88036</v>
      </c>
      <c r="C97" s="34">
        <f t="shared" si="2"/>
        <v>-104153.14285714286</v>
      </c>
      <c r="D97" s="35">
        <f t="shared" si="1"/>
        <v>-7227.1</v>
      </c>
    </row>
    <row r="98" spans="1:4" x14ac:dyDescent="0.2">
      <c r="A98" s="8">
        <v>39237</v>
      </c>
      <c r="B98" s="44">
        <v>350322</v>
      </c>
      <c r="C98" s="34">
        <f t="shared" si="2"/>
        <v>-16421.571428571428</v>
      </c>
      <c r="D98" s="35">
        <f t="shared" ref="D98:D161" si="3">AVERAGE(B69:B98)</f>
        <v>-3917.4333333333334</v>
      </c>
    </row>
    <row r="99" spans="1:4" x14ac:dyDescent="0.2">
      <c r="A99" s="8">
        <v>39238</v>
      </c>
      <c r="B99" s="44">
        <v>635234</v>
      </c>
      <c r="C99" s="34">
        <f t="shared" si="2"/>
        <v>135863.85714285713</v>
      </c>
      <c r="D99" s="35">
        <f t="shared" si="3"/>
        <v>25114.133333333335</v>
      </c>
    </row>
    <row r="100" spans="1:4" x14ac:dyDescent="0.2">
      <c r="A100" s="8">
        <v>39239</v>
      </c>
      <c r="B100" s="44">
        <v>347034</v>
      </c>
      <c r="C100" s="34">
        <f t="shared" si="2"/>
        <v>180485</v>
      </c>
      <c r="D100" s="35">
        <f t="shared" si="3"/>
        <v>39153.23333333333</v>
      </c>
    </row>
    <row r="101" spans="1:4" x14ac:dyDescent="0.2">
      <c r="A101" s="8">
        <v>39240</v>
      </c>
      <c r="B101" s="44">
        <v>-38068</v>
      </c>
      <c r="C101" s="34">
        <f t="shared" si="2"/>
        <v>165716.42857142858</v>
      </c>
      <c r="D101" s="35">
        <f t="shared" si="3"/>
        <v>43735.4</v>
      </c>
    </row>
    <row r="102" spans="1:4" x14ac:dyDescent="0.2">
      <c r="A102" s="8">
        <v>39241</v>
      </c>
      <c r="B102" s="44">
        <v>100564</v>
      </c>
      <c r="C102" s="34">
        <f t="shared" si="2"/>
        <v>172639.57142857142</v>
      </c>
      <c r="D102" s="35">
        <f t="shared" si="3"/>
        <v>61015.033333333333</v>
      </c>
    </row>
    <row r="103" spans="1:4" x14ac:dyDescent="0.2">
      <c r="A103" s="8">
        <v>39242</v>
      </c>
      <c r="B103" s="44">
        <v>-12541</v>
      </c>
      <c r="C103" s="34">
        <f t="shared" si="2"/>
        <v>184929.85714285713</v>
      </c>
      <c r="D103" s="35">
        <f t="shared" si="3"/>
        <v>54781.133333333331</v>
      </c>
    </row>
    <row r="104" spans="1:4" x14ac:dyDescent="0.2">
      <c r="A104" s="8">
        <v>39243</v>
      </c>
      <c r="B104" s="44">
        <v>-172811</v>
      </c>
      <c r="C104" s="34">
        <f t="shared" si="2"/>
        <v>172819.14285714287</v>
      </c>
      <c r="D104" s="35">
        <f t="shared" si="3"/>
        <v>40405.699999999997</v>
      </c>
    </row>
    <row r="105" spans="1:4" x14ac:dyDescent="0.2">
      <c r="A105" s="8">
        <v>39244</v>
      </c>
      <c r="B105" s="44">
        <v>125643</v>
      </c>
      <c r="C105" s="34">
        <f t="shared" si="2"/>
        <v>140722.14285714287</v>
      </c>
      <c r="D105" s="35">
        <f t="shared" si="3"/>
        <v>51633.599999999999</v>
      </c>
    </row>
    <row r="106" spans="1:4" x14ac:dyDescent="0.2">
      <c r="A106" s="8">
        <v>39245</v>
      </c>
      <c r="B106" s="44">
        <v>167398</v>
      </c>
      <c r="C106" s="34">
        <f t="shared" si="2"/>
        <v>73888.428571428565</v>
      </c>
      <c r="D106" s="35">
        <f t="shared" si="3"/>
        <v>62977.599999999999</v>
      </c>
    </row>
    <row r="107" spans="1:4" x14ac:dyDescent="0.2">
      <c r="A107" s="8">
        <v>39246</v>
      </c>
      <c r="B107" s="44">
        <v>921529</v>
      </c>
      <c r="C107" s="34">
        <f t="shared" si="2"/>
        <v>155959.14285714287</v>
      </c>
      <c r="D107" s="35">
        <f t="shared" si="3"/>
        <v>93017.766666666663</v>
      </c>
    </row>
    <row r="108" spans="1:4" x14ac:dyDescent="0.2">
      <c r="A108" s="8">
        <v>39247</v>
      </c>
      <c r="B108" s="44">
        <v>963734</v>
      </c>
      <c r="C108" s="34">
        <f t="shared" si="2"/>
        <v>299073.71428571426</v>
      </c>
      <c r="D108" s="35">
        <f t="shared" si="3"/>
        <v>107008.36666666667</v>
      </c>
    </row>
    <row r="109" spans="1:4" x14ac:dyDescent="0.2">
      <c r="A109" s="8">
        <v>39248</v>
      </c>
      <c r="B109" s="44">
        <v>-214599</v>
      </c>
      <c r="C109" s="34">
        <f t="shared" si="2"/>
        <v>254050.42857142858</v>
      </c>
      <c r="D109" s="35">
        <f t="shared" si="3"/>
        <v>97963.53333333334</v>
      </c>
    </row>
    <row r="110" spans="1:4" x14ac:dyDescent="0.2">
      <c r="A110" s="8">
        <v>39249</v>
      </c>
      <c r="B110" s="44">
        <v>-132451</v>
      </c>
      <c r="C110" s="34">
        <f t="shared" si="2"/>
        <v>236920.42857142858</v>
      </c>
      <c r="D110" s="35">
        <f t="shared" si="3"/>
        <v>97842.166666666672</v>
      </c>
    </row>
    <row r="111" spans="1:4" x14ac:dyDescent="0.2">
      <c r="A111" s="8">
        <v>39250</v>
      </c>
      <c r="B111" s="44">
        <v>-142355</v>
      </c>
      <c r="C111" s="34">
        <f t="shared" si="2"/>
        <v>241271.28571428571</v>
      </c>
      <c r="D111" s="35">
        <f t="shared" si="3"/>
        <v>90095.1</v>
      </c>
    </row>
    <row r="112" spans="1:4" x14ac:dyDescent="0.2">
      <c r="A112" s="8">
        <v>39251</v>
      </c>
      <c r="B112" s="44">
        <v>333673</v>
      </c>
      <c r="C112" s="34">
        <f t="shared" si="2"/>
        <v>270989.85714285716</v>
      </c>
      <c r="D112" s="35">
        <f t="shared" si="3"/>
        <v>104638.3</v>
      </c>
    </row>
    <row r="113" spans="1:4" x14ac:dyDescent="0.2">
      <c r="A113" s="8">
        <v>39252</v>
      </c>
      <c r="B113" s="44">
        <v>-103825</v>
      </c>
      <c r="C113" s="34">
        <f t="shared" si="2"/>
        <v>232243.71428571429</v>
      </c>
      <c r="D113" s="35">
        <f t="shared" si="3"/>
        <v>118599.66666666667</v>
      </c>
    </row>
    <row r="114" spans="1:4" x14ac:dyDescent="0.2">
      <c r="A114" s="8">
        <v>39253</v>
      </c>
      <c r="B114" s="44">
        <v>-372057</v>
      </c>
      <c r="C114" s="34">
        <f t="shared" si="2"/>
        <v>47445.714285714283</v>
      </c>
      <c r="D114" s="35">
        <f t="shared" si="3"/>
        <v>100961.96666666666</v>
      </c>
    </row>
    <row r="115" spans="1:4" x14ac:dyDescent="0.2">
      <c r="A115" s="8">
        <v>39254</v>
      </c>
      <c r="B115" s="44">
        <v>111485</v>
      </c>
      <c r="C115" s="34">
        <f t="shared" si="2"/>
        <v>-74304.142857142855</v>
      </c>
      <c r="D115" s="35">
        <f t="shared" si="3"/>
        <v>105257.33333333333</v>
      </c>
    </row>
    <row r="116" spans="1:4" x14ac:dyDescent="0.2">
      <c r="A116" s="8">
        <v>39255</v>
      </c>
      <c r="B116" s="44">
        <v>-59943</v>
      </c>
      <c r="C116" s="34">
        <f t="shared" si="2"/>
        <v>-52210.428571428572</v>
      </c>
      <c r="D116" s="35">
        <f t="shared" si="3"/>
        <v>99494.366666666669</v>
      </c>
    </row>
    <row r="117" spans="1:4" x14ac:dyDescent="0.2">
      <c r="A117" s="8">
        <v>39256</v>
      </c>
      <c r="B117" s="44">
        <v>-107327</v>
      </c>
      <c r="C117" s="34">
        <f t="shared" si="2"/>
        <v>-48621.285714285717</v>
      </c>
      <c r="D117" s="35">
        <f t="shared" si="3"/>
        <v>113933.23333333334</v>
      </c>
    </row>
    <row r="118" spans="1:4" x14ac:dyDescent="0.2">
      <c r="A118" s="8">
        <v>39257</v>
      </c>
      <c r="B118" s="44">
        <v>97951</v>
      </c>
      <c r="C118" s="34">
        <f t="shared" si="2"/>
        <v>-14291.857142857143</v>
      </c>
      <c r="D118" s="35">
        <f t="shared" si="3"/>
        <v>104386.43333333333</v>
      </c>
    </row>
    <row r="119" spans="1:4" x14ac:dyDescent="0.2">
      <c r="A119" s="8">
        <v>39258</v>
      </c>
      <c r="B119" s="44">
        <v>101235</v>
      </c>
      <c r="C119" s="34">
        <f t="shared" si="2"/>
        <v>-47497.285714285717</v>
      </c>
      <c r="D119" s="35">
        <f t="shared" si="3"/>
        <v>83228.633333333331</v>
      </c>
    </row>
    <row r="120" spans="1:4" x14ac:dyDescent="0.2">
      <c r="A120" s="8">
        <v>39259</v>
      </c>
      <c r="B120" s="44">
        <v>-238380</v>
      </c>
      <c r="C120" s="34">
        <f t="shared" si="2"/>
        <v>-66719.428571428565</v>
      </c>
      <c r="D120" s="35">
        <f t="shared" si="3"/>
        <v>64412.433333333334</v>
      </c>
    </row>
    <row r="121" spans="1:4" x14ac:dyDescent="0.2">
      <c r="A121" s="8">
        <v>39260</v>
      </c>
      <c r="B121" s="44">
        <v>60069</v>
      </c>
      <c r="C121" s="34">
        <f t="shared" si="2"/>
        <v>-4987.1428571428569</v>
      </c>
      <c r="D121" s="35">
        <f t="shared" si="3"/>
        <v>75208.03333333334</v>
      </c>
    </row>
    <row r="122" spans="1:4" x14ac:dyDescent="0.2">
      <c r="A122" s="8">
        <v>39261</v>
      </c>
      <c r="B122" s="44">
        <v>-256097</v>
      </c>
      <c r="C122" s="34">
        <f t="shared" si="2"/>
        <v>-57498.857142857145</v>
      </c>
      <c r="D122" s="35">
        <f t="shared" si="3"/>
        <v>81030.266666666663</v>
      </c>
    </row>
    <row r="123" spans="1:4" x14ac:dyDescent="0.2">
      <c r="A123" s="8">
        <v>39262</v>
      </c>
      <c r="B123" s="44">
        <v>471704</v>
      </c>
      <c r="C123" s="34">
        <f t="shared" si="2"/>
        <v>18450.714285714286</v>
      </c>
      <c r="D123" s="35">
        <f t="shared" si="3"/>
        <v>95597.53333333334</v>
      </c>
    </row>
    <row r="124" spans="1:4" x14ac:dyDescent="0.2">
      <c r="A124" s="8">
        <v>39263</v>
      </c>
      <c r="B124" s="44">
        <v>-97629</v>
      </c>
      <c r="C124" s="34">
        <f t="shared" si="2"/>
        <v>19836.142857142859</v>
      </c>
      <c r="D124" s="35">
        <f t="shared" si="3"/>
        <v>90166.166666666672</v>
      </c>
    </row>
    <row r="125" spans="1:4" x14ac:dyDescent="0.2">
      <c r="A125" s="8">
        <v>39264</v>
      </c>
      <c r="B125" s="44">
        <v>132567</v>
      </c>
      <c r="C125" s="34">
        <f t="shared" si="2"/>
        <v>24781.285714285714</v>
      </c>
      <c r="D125" s="35">
        <f t="shared" si="3"/>
        <v>92848.333333333328</v>
      </c>
    </row>
    <row r="126" spans="1:4" x14ac:dyDescent="0.2">
      <c r="A126" s="8">
        <v>39265</v>
      </c>
      <c r="B126" s="44">
        <v>-170204</v>
      </c>
      <c r="C126" s="34">
        <f t="shared" si="2"/>
        <v>-13995.714285714286</v>
      </c>
      <c r="D126" s="35">
        <f t="shared" si="3"/>
        <v>90460.633333333331</v>
      </c>
    </row>
    <row r="127" spans="1:4" x14ac:dyDescent="0.2">
      <c r="A127" s="8">
        <v>39266</v>
      </c>
      <c r="B127" s="44">
        <v>160209</v>
      </c>
      <c r="C127" s="34">
        <f t="shared" si="2"/>
        <v>42945.571428571428</v>
      </c>
      <c r="D127" s="35">
        <f t="shared" si="3"/>
        <v>98735.46666666666</v>
      </c>
    </row>
    <row r="128" spans="1:4" x14ac:dyDescent="0.2">
      <c r="A128" s="8">
        <v>39267</v>
      </c>
      <c r="B128" s="44">
        <v>2568</v>
      </c>
      <c r="C128" s="34">
        <f t="shared" si="2"/>
        <v>34731.142857142855</v>
      </c>
      <c r="D128" s="35">
        <f t="shared" si="3"/>
        <v>87143.666666666672</v>
      </c>
    </row>
    <row r="129" spans="1:4" x14ac:dyDescent="0.2">
      <c r="A129" s="8">
        <v>39268</v>
      </c>
      <c r="B129" s="44">
        <v>-250741</v>
      </c>
      <c r="C129" s="34">
        <f t="shared" si="2"/>
        <v>35496.285714285717</v>
      </c>
      <c r="D129" s="35">
        <f t="shared" si="3"/>
        <v>57611.166666666664</v>
      </c>
    </row>
    <row r="130" spans="1:4" x14ac:dyDescent="0.2">
      <c r="A130" s="8">
        <v>39269</v>
      </c>
      <c r="B130" s="44">
        <v>26907</v>
      </c>
      <c r="C130" s="34">
        <f t="shared" si="2"/>
        <v>-28046.142857142859</v>
      </c>
      <c r="D130" s="35">
        <f t="shared" si="3"/>
        <v>46940.26666666667</v>
      </c>
    </row>
    <row r="131" spans="1:4" x14ac:dyDescent="0.2">
      <c r="A131" s="8">
        <v>39270</v>
      </c>
      <c r="B131" s="44">
        <v>-34749</v>
      </c>
      <c r="C131" s="34">
        <f t="shared" si="2"/>
        <v>-19063.285714285714</v>
      </c>
      <c r="D131" s="35">
        <f t="shared" si="3"/>
        <v>47050.9</v>
      </c>
    </row>
    <row r="132" spans="1:4" x14ac:dyDescent="0.2">
      <c r="A132" s="8">
        <v>39271</v>
      </c>
      <c r="B132" s="44">
        <v>1359621</v>
      </c>
      <c r="C132" s="34">
        <f t="shared" si="2"/>
        <v>156230.14285714287</v>
      </c>
      <c r="D132" s="35">
        <f t="shared" si="3"/>
        <v>89019.46666666666</v>
      </c>
    </row>
    <row r="133" spans="1:4" x14ac:dyDescent="0.2">
      <c r="A133" s="8">
        <v>39272</v>
      </c>
      <c r="B133" s="44">
        <v>-171860</v>
      </c>
      <c r="C133" s="34">
        <f t="shared" si="2"/>
        <v>155993.57142857142</v>
      </c>
      <c r="D133" s="35">
        <f t="shared" si="3"/>
        <v>83708.833333333328</v>
      </c>
    </row>
    <row r="134" spans="1:4" x14ac:dyDescent="0.2">
      <c r="A134" s="8">
        <v>39273</v>
      </c>
      <c r="B134" s="44">
        <v>201464</v>
      </c>
      <c r="C134" s="34">
        <f t="shared" si="2"/>
        <v>161887.14285714287</v>
      </c>
      <c r="D134" s="35">
        <f t="shared" si="3"/>
        <v>96184.666666666672</v>
      </c>
    </row>
    <row r="135" spans="1:4" x14ac:dyDescent="0.2">
      <c r="A135" s="8">
        <v>39274</v>
      </c>
      <c r="B135" s="44">
        <v>351237</v>
      </c>
      <c r="C135" s="34">
        <f t="shared" si="2"/>
        <v>211697</v>
      </c>
      <c r="D135" s="35">
        <f t="shared" si="3"/>
        <v>103704.46666666666</v>
      </c>
    </row>
    <row r="136" spans="1:4" x14ac:dyDescent="0.2">
      <c r="A136" s="8">
        <v>39275</v>
      </c>
      <c r="B136" s="44">
        <v>98475</v>
      </c>
      <c r="C136" s="34">
        <f t="shared" si="2"/>
        <v>261585</v>
      </c>
      <c r="D136" s="35">
        <f t="shared" si="3"/>
        <v>101407.03333333334</v>
      </c>
    </row>
    <row r="137" spans="1:4" x14ac:dyDescent="0.2">
      <c r="A137" s="8">
        <v>39276</v>
      </c>
      <c r="B137" s="44">
        <v>579827</v>
      </c>
      <c r="C137" s="34">
        <f t="shared" si="2"/>
        <v>340573.57142857142</v>
      </c>
      <c r="D137" s="35">
        <f t="shared" si="3"/>
        <v>90016.96666666666</v>
      </c>
    </row>
    <row r="138" spans="1:4" x14ac:dyDescent="0.2">
      <c r="A138" s="8">
        <v>39277</v>
      </c>
      <c r="B138" s="44">
        <v>1080643</v>
      </c>
      <c r="C138" s="34">
        <f t="shared" ref="C138:C201" si="4">AVERAGE(B132:B138)</f>
        <v>499915.28571428574</v>
      </c>
      <c r="D138" s="35">
        <f t="shared" si="3"/>
        <v>93913.933333333334</v>
      </c>
    </row>
    <row r="139" spans="1:4" x14ac:dyDescent="0.2">
      <c r="A139" s="8">
        <v>39278</v>
      </c>
      <c r="B139" s="44">
        <v>658545</v>
      </c>
      <c r="C139" s="34">
        <f t="shared" si="4"/>
        <v>399761.57142857142</v>
      </c>
      <c r="D139" s="35">
        <f t="shared" si="3"/>
        <v>123018.73333333334</v>
      </c>
    </row>
    <row r="140" spans="1:4" x14ac:dyDescent="0.2">
      <c r="A140" s="8">
        <v>39279</v>
      </c>
      <c r="B140" s="44">
        <v>1507768</v>
      </c>
      <c r="C140" s="34">
        <f t="shared" si="4"/>
        <v>639708.42857142852</v>
      </c>
      <c r="D140" s="35">
        <f t="shared" si="3"/>
        <v>177692.7</v>
      </c>
    </row>
    <row r="141" spans="1:4" x14ac:dyDescent="0.2">
      <c r="A141" s="8">
        <v>39280</v>
      </c>
      <c r="B141" s="44">
        <v>399637</v>
      </c>
      <c r="C141" s="34">
        <f t="shared" si="4"/>
        <v>668018.85714285716</v>
      </c>
      <c r="D141" s="35">
        <f t="shared" si="3"/>
        <v>195759.1</v>
      </c>
    </row>
    <row r="142" spans="1:4" x14ac:dyDescent="0.2">
      <c r="A142" s="8">
        <v>39281</v>
      </c>
      <c r="B142" s="44">
        <v>-270337</v>
      </c>
      <c r="C142" s="34">
        <f t="shared" si="4"/>
        <v>579222.57142857148</v>
      </c>
      <c r="D142" s="35">
        <f t="shared" si="3"/>
        <v>175625.43333333332</v>
      </c>
    </row>
    <row r="143" spans="1:4" x14ac:dyDescent="0.2">
      <c r="A143" s="8">
        <v>39282</v>
      </c>
      <c r="B143" s="44">
        <v>-358957</v>
      </c>
      <c r="C143" s="34">
        <f t="shared" si="4"/>
        <v>513875.14285714284</v>
      </c>
      <c r="D143" s="35">
        <f t="shared" si="3"/>
        <v>167121.03333333333</v>
      </c>
    </row>
    <row r="144" spans="1:4" x14ac:dyDescent="0.2">
      <c r="A144" s="8">
        <v>39283</v>
      </c>
      <c r="B144" s="44">
        <v>142870</v>
      </c>
      <c r="C144" s="34">
        <f t="shared" si="4"/>
        <v>451452.71428571426</v>
      </c>
      <c r="D144" s="35">
        <f t="shared" si="3"/>
        <v>184285.26666666666</v>
      </c>
    </row>
    <row r="145" spans="1:4" x14ac:dyDescent="0.2">
      <c r="A145" s="8">
        <v>39284</v>
      </c>
      <c r="B145" s="44">
        <v>103252</v>
      </c>
      <c r="C145" s="34">
        <f t="shared" si="4"/>
        <v>311825.42857142858</v>
      </c>
      <c r="D145" s="35">
        <f t="shared" si="3"/>
        <v>184010.83333333334</v>
      </c>
    </row>
    <row r="146" spans="1:4" x14ac:dyDescent="0.2">
      <c r="A146" s="8">
        <v>39285</v>
      </c>
      <c r="B146" s="44">
        <v>-26640</v>
      </c>
      <c r="C146" s="34">
        <f t="shared" si="4"/>
        <v>213941.85714285713</v>
      </c>
      <c r="D146" s="35">
        <f t="shared" si="3"/>
        <v>185120.93333333332</v>
      </c>
    </row>
    <row r="147" spans="1:4" x14ac:dyDescent="0.2">
      <c r="A147" s="8">
        <v>39286</v>
      </c>
      <c r="B147" s="44">
        <v>-347820</v>
      </c>
      <c r="C147" s="34">
        <f t="shared" si="4"/>
        <v>-51142.142857142855</v>
      </c>
      <c r="D147" s="35">
        <f t="shared" si="3"/>
        <v>177104.5</v>
      </c>
    </row>
    <row r="148" spans="1:4" x14ac:dyDescent="0.2">
      <c r="A148" s="8">
        <v>39287</v>
      </c>
      <c r="B148" s="44">
        <v>-70231</v>
      </c>
      <c r="C148" s="34">
        <f t="shared" si="4"/>
        <v>-118266.14285714286</v>
      </c>
      <c r="D148" s="35">
        <f t="shared" si="3"/>
        <v>171498.43333333332</v>
      </c>
    </row>
    <row r="149" spans="1:4" x14ac:dyDescent="0.2">
      <c r="A149" s="8">
        <v>39288</v>
      </c>
      <c r="B149" s="44">
        <v>-208524</v>
      </c>
      <c r="C149" s="34">
        <f t="shared" si="4"/>
        <v>-109435.71428571429</v>
      </c>
      <c r="D149" s="35">
        <f t="shared" si="3"/>
        <v>161173.13333333333</v>
      </c>
    </row>
    <row r="150" spans="1:4" x14ac:dyDescent="0.2">
      <c r="A150" s="8">
        <v>39289</v>
      </c>
      <c r="B150" s="44">
        <v>-153605</v>
      </c>
      <c r="C150" s="34">
        <f t="shared" si="4"/>
        <v>-80099.71428571429</v>
      </c>
      <c r="D150" s="35">
        <f t="shared" si="3"/>
        <v>163998.96666666667</v>
      </c>
    </row>
    <row r="151" spans="1:4" x14ac:dyDescent="0.2">
      <c r="A151" s="8">
        <v>39290</v>
      </c>
      <c r="B151" s="44">
        <v>162464</v>
      </c>
      <c r="C151" s="34">
        <f t="shared" si="4"/>
        <v>-77300.571428571435</v>
      </c>
      <c r="D151" s="35">
        <f t="shared" si="3"/>
        <v>167412.13333333333</v>
      </c>
    </row>
    <row r="152" spans="1:4" x14ac:dyDescent="0.2">
      <c r="A152" s="8">
        <v>39291</v>
      </c>
      <c r="B152" s="44">
        <v>-62525</v>
      </c>
      <c r="C152" s="34">
        <f t="shared" si="4"/>
        <v>-100983</v>
      </c>
      <c r="D152" s="35">
        <f t="shared" si="3"/>
        <v>173864.53333333333</v>
      </c>
    </row>
    <row r="153" spans="1:4" x14ac:dyDescent="0.2">
      <c r="A153" s="8">
        <v>39292</v>
      </c>
      <c r="B153" s="44">
        <v>1612</v>
      </c>
      <c r="C153" s="34">
        <f t="shared" si="4"/>
        <v>-96947</v>
      </c>
      <c r="D153" s="35">
        <f t="shared" si="3"/>
        <v>158194.79999999999</v>
      </c>
    </row>
    <row r="154" spans="1:4" x14ac:dyDescent="0.2">
      <c r="A154" s="8">
        <v>39293</v>
      </c>
      <c r="B154" s="44">
        <v>-31112</v>
      </c>
      <c r="C154" s="34">
        <f t="shared" si="4"/>
        <v>-51703</v>
      </c>
      <c r="D154" s="35">
        <f t="shared" si="3"/>
        <v>160412.03333333333</v>
      </c>
    </row>
    <row r="155" spans="1:4" x14ac:dyDescent="0.2">
      <c r="A155" s="8">
        <v>39294</v>
      </c>
      <c r="B155" s="44">
        <v>-51167</v>
      </c>
      <c r="C155" s="34">
        <f t="shared" si="4"/>
        <v>-48979.571428571428</v>
      </c>
      <c r="D155" s="35">
        <f t="shared" si="3"/>
        <v>154287.56666666668</v>
      </c>
    </row>
    <row r="156" spans="1:4" x14ac:dyDescent="0.2">
      <c r="A156" s="8">
        <v>39295</v>
      </c>
      <c r="B156" s="44">
        <v>-77823</v>
      </c>
      <c r="C156" s="34">
        <f t="shared" si="4"/>
        <v>-30308</v>
      </c>
      <c r="D156" s="35">
        <f t="shared" si="3"/>
        <v>157366.93333333332</v>
      </c>
    </row>
    <row r="157" spans="1:4" x14ac:dyDescent="0.2">
      <c r="A157" s="8">
        <v>39296</v>
      </c>
      <c r="B157" s="44">
        <v>-174931</v>
      </c>
      <c r="C157" s="34">
        <f t="shared" si="4"/>
        <v>-33354.571428571428</v>
      </c>
      <c r="D157" s="35">
        <f t="shared" si="3"/>
        <v>146195.6</v>
      </c>
    </row>
    <row r="158" spans="1:4" x14ac:dyDescent="0.2">
      <c r="A158" s="8">
        <v>39297</v>
      </c>
      <c r="B158" s="44">
        <v>-31216</v>
      </c>
      <c r="C158" s="34">
        <f t="shared" si="4"/>
        <v>-61023.142857142855</v>
      </c>
      <c r="D158" s="35">
        <f t="shared" si="3"/>
        <v>145069.46666666667</v>
      </c>
    </row>
    <row r="159" spans="1:4" x14ac:dyDescent="0.2">
      <c r="A159" s="8">
        <v>39298</v>
      </c>
      <c r="B159" s="44">
        <v>-10436</v>
      </c>
      <c r="C159" s="34">
        <f t="shared" si="4"/>
        <v>-53581.857142857145</v>
      </c>
      <c r="D159" s="35">
        <f t="shared" si="3"/>
        <v>153079.63333333333</v>
      </c>
    </row>
    <row r="160" spans="1:4" x14ac:dyDescent="0.2">
      <c r="A160" s="8">
        <v>39299</v>
      </c>
      <c r="B160" s="44">
        <v>-36171</v>
      </c>
      <c r="C160" s="34">
        <f t="shared" si="4"/>
        <v>-58979.428571428572</v>
      </c>
      <c r="D160" s="35">
        <f t="shared" si="3"/>
        <v>150977.03333333333</v>
      </c>
    </row>
    <row r="161" spans="1:4" x14ac:dyDescent="0.2">
      <c r="A161" s="8">
        <v>39300</v>
      </c>
      <c r="B161" s="44">
        <v>-106668</v>
      </c>
      <c r="C161" s="34">
        <f t="shared" si="4"/>
        <v>-69773.142857142855</v>
      </c>
      <c r="D161" s="35">
        <f t="shared" si="3"/>
        <v>148579.73333333334</v>
      </c>
    </row>
    <row r="162" spans="1:4" x14ac:dyDescent="0.2">
      <c r="A162" s="8">
        <v>39301</v>
      </c>
      <c r="B162" s="44">
        <v>-123713</v>
      </c>
      <c r="C162" s="34">
        <f t="shared" si="4"/>
        <v>-80136.857142857145</v>
      </c>
      <c r="D162" s="35">
        <f t="shared" ref="D162:D225" si="5">AVERAGE(B133:B162)</f>
        <v>99135.266666666663</v>
      </c>
    </row>
    <row r="163" spans="1:4" x14ac:dyDescent="0.2">
      <c r="A163" s="8">
        <v>39302</v>
      </c>
      <c r="B163" s="44">
        <v>-127207</v>
      </c>
      <c r="C163" s="34">
        <f t="shared" si="4"/>
        <v>-87191.71428571429</v>
      </c>
      <c r="D163" s="35">
        <f t="shared" si="5"/>
        <v>100623.7</v>
      </c>
    </row>
    <row r="164" spans="1:4" x14ac:dyDescent="0.2">
      <c r="A164" s="8">
        <v>39303</v>
      </c>
      <c r="B164" s="44">
        <v>88235</v>
      </c>
      <c r="C164" s="34">
        <f t="shared" si="4"/>
        <v>-49596.571428571428</v>
      </c>
      <c r="D164" s="35">
        <f t="shared" si="5"/>
        <v>96849.4</v>
      </c>
    </row>
    <row r="165" spans="1:4" x14ac:dyDescent="0.2">
      <c r="A165" s="8">
        <v>39304</v>
      </c>
      <c r="B165" s="44">
        <v>-267309</v>
      </c>
      <c r="C165" s="34">
        <f t="shared" si="4"/>
        <v>-83324.142857142855</v>
      </c>
      <c r="D165" s="35">
        <f t="shared" si="5"/>
        <v>76231.199999999997</v>
      </c>
    </row>
    <row r="166" spans="1:4" x14ac:dyDescent="0.2">
      <c r="A166" s="8">
        <v>39305</v>
      </c>
      <c r="B166" s="44">
        <v>37052</v>
      </c>
      <c r="C166" s="34">
        <f t="shared" si="4"/>
        <v>-76540.142857142855</v>
      </c>
      <c r="D166" s="35">
        <f t="shared" si="5"/>
        <v>74183.766666666663</v>
      </c>
    </row>
    <row r="167" spans="1:4" x14ac:dyDescent="0.2">
      <c r="A167" s="8">
        <v>39306</v>
      </c>
      <c r="B167" s="44">
        <v>-192432</v>
      </c>
      <c r="C167" s="34">
        <f t="shared" si="4"/>
        <v>-98863.142857142855</v>
      </c>
      <c r="D167" s="35">
        <f t="shared" si="5"/>
        <v>48441.8</v>
      </c>
    </row>
    <row r="168" spans="1:4" x14ac:dyDescent="0.2">
      <c r="A168" s="8">
        <v>39307</v>
      </c>
      <c r="B168" s="44">
        <v>-3509</v>
      </c>
      <c r="C168" s="34">
        <f t="shared" si="4"/>
        <v>-84126.142857142855</v>
      </c>
      <c r="D168" s="35">
        <f t="shared" si="5"/>
        <v>12303.4</v>
      </c>
    </row>
    <row r="169" spans="1:4" x14ac:dyDescent="0.2">
      <c r="A169" s="8">
        <v>39308</v>
      </c>
      <c r="B169" s="44">
        <v>121368</v>
      </c>
      <c r="C169" s="34">
        <f t="shared" si="4"/>
        <v>-49114.571428571428</v>
      </c>
      <c r="D169" s="35">
        <f t="shared" si="5"/>
        <v>-5602.5</v>
      </c>
    </row>
    <row r="170" spans="1:4" x14ac:dyDescent="0.2">
      <c r="A170" s="8">
        <v>39309</v>
      </c>
      <c r="B170" s="44">
        <v>-367451</v>
      </c>
      <c r="C170" s="34">
        <f t="shared" si="4"/>
        <v>-83435.142857142855</v>
      </c>
      <c r="D170" s="35">
        <f t="shared" si="5"/>
        <v>-68109.8</v>
      </c>
    </row>
    <row r="171" spans="1:4" x14ac:dyDescent="0.2">
      <c r="A171" s="8">
        <v>39310</v>
      </c>
      <c r="B171" s="44">
        <v>-81392</v>
      </c>
      <c r="C171" s="34">
        <f t="shared" si="4"/>
        <v>-107667.57142857143</v>
      </c>
      <c r="D171" s="35">
        <f t="shared" si="5"/>
        <v>-84144.1</v>
      </c>
    </row>
    <row r="172" spans="1:4" x14ac:dyDescent="0.2">
      <c r="A172" s="8">
        <v>39311</v>
      </c>
      <c r="B172" s="44">
        <v>-306774</v>
      </c>
      <c r="C172" s="34">
        <f t="shared" si="4"/>
        <v>-113305.42857142857</v>
      </c>
      <c r="D172" s="35">
        <f t="shared" si="5"/>
        <v>-85358.666666666672</v>
      </c>
    </row>
    <row r="173" spans="1:4" x14ac:dyDescent="0.2">
      <c r="A173" s="8">
        <v>39312</v>
      </c>
      <c r="B173" s="44">
        <v>44636</v>
      </c>
      <c r="C173" s="34">
        <f t="shared" si="4"/>
        <v>-112222</v>
      </c>
      <c r="D173" s="35">
        <f t="shared" si="5"/>
        <v>-71905.566666666666</v>
      </c>
    </row>
    <row r="174" spans="1:4" x14ac:dyDescent="0.2">
      <c r="A174" s="8">
        <v>39313</v>
      </c>
      <c r="B174" s="44">
        <v>-61289</v>
      </c>
      <c r="C174" s="34">
        <f t="shared" si="4"/>
        <v>-93487.28571428571</v>
      </c>
      <c r="D174" s="35">
        <f t="shared" si="5"/>
        <v>-78710.866666666669</v>
      </c>
    </row>
    <row r="175" spans="1:4" x14ac:dyDescent="0.2">
      <c r="A175" s="8">
        <v>39314</v>
      </c>
      <c r="B175" s="44">
        <v>320437</v>
      </c>
      <c r="C175" s="34">
        <f t="shared" si="4"/>
        <v>-47209.285714285717</v>
      </c>
      <c r="D175" s="35">
        <f t="shared" si="5"/>
        <v>-71471.366666666669</v>
      </c>
    </row>
    <row r="176" spans="1:4" x14ac:dyDescent="0.2">
      <c r="A176" s="8">
        <v>39315</v>
      </c>
      <c r="B176" s="44">
        <v>217918</v>
      </c>
      <c r="C176" s="34">
        <f t="shared" si="4"/>
        <v>-33416.428571428572</v>
      </c>
      <c r="D176" s="35">
        <f t="shared" si="5"/>
        <v>-63319.433333333334</v>
      </c>
    </row>
    <row r="177" spans="1:4" x14ac:dyDescent="0.2">
      <c r="A177" s="8">
        <v>39316</v>
      </c>
      <c r="B177" s="44">
        <v>169102</v>
      </c>
      <c r="C177" s="34">
        <f t="shared" si="4"/>
        <v>43234</v>
      </c>
      <c r="D177" s="35">
        <f t="shared" si="5"/>
        <v>-46088.7</v>
      </c>
    </row>
    <row r="178" spans="1:4" x14ac:dyDescent="0.2">
      <c r="A178" s="8">
        <v>39317</v>
      </c>
      <c r="B178" s="44">
        <v>-123701</v>
      </c>
      <c r="C178" s="34">
        <f t="shared" si="4"/>
        <v>37189.857142857145</v>
      </c>
      <c r="D178" s="35">
        <f t="shared" si="5"/>
        <v>-47871.033333333333</v>
      </c>
    </row>
    <row r="179" spans="1:4" x14ac:dyDescent="0.2">
      <c r="A179" s="8">
        <v>39318</v>
      </c>
      <c r="B179" s="44">
        <v>35523</v>
      </c>
      <c r="C179" s="34">
        <f t="shared" si="4"/>
        <v>86089.428571428565</v>
      </c>
      <c r="D179" s="35">
        <f t="shared" si="5"/>
        <v>-39736.133333333331</v>
      </c>
    </row>
    <row r="180" spans="1:4" x14ac:dyDescent="0.2">
      <c r="A180" s="8">
        <v>39319</v>
      </c>
      <c r="B180" s="44">
        <v>-236399</v>
      </c>
      <c r="C180" s="34">
        <f t="shared" si="4"/>
        <v>45941.571428571428</v>
      </c>
      <c r="D180" s="35">
        <f t="shared" si="5"/>
        <v>-42495.933333333334</v>
      </c>
    </row>
    <row r="181" spans="1:4" x14ac:dyDescent="0.2">
      <c r="A181" s="8">
        <v>39320</v>
      </c>
      <c r="B181" s="44">
        <v>75356</v>
      </c>
      <c r="C181" s="34">
        <f t="shared" si="4"/>
        <v>65462.285714285717</v>
      </c>
      <c r="D181" s="35">
        <f t="shared" si="5"/>
        <v>-45399.533333333333</v>
      </c>
    </row>
    <row r="182" spans="1:4" x14ac:dyDescent="0.2">
      <c r="A182" s="8">
        <v>39321</v>
      </c>
      <c r="B182" s="44">
        <v>-133743</v>
      </c>
      <c r="C182" s="34">
        <f t="shared" si="4"/>
        <v>579.42857142857144</v>
      </c>
      <c r="D182" s="35">
        <f t="shared" si="5"/>
        <v>-47773.466666666667</v>
      </c>
    </row>
    <row r="183" spans="1:4" x14ac:dyDescent="0.2">
      <c r="A183" s="8">
        <v>39322</v>
      </c>
      <c r="B183" s="44">
        <v>692171</v>
      </c>
      <c r="C183" s="34">
        <f t="shared" si="4"/>
        <v>68329.857142857145</v>
      </c>
      <c r="D183" s="35">
        <f t="shared" si="5"/>
        <v>-24754.833333333332</v>
      </c>
    </row>
    <row r="184" spans="1:4" x14ac:dyDescent="0.2">
      <c r="A184" s="8">
        <v>39323</v>
      </c>
      <c r="B184" s="44">
        <v>157794</v>
      </c>
      <c r="C184" s="34">
        <f t="shared" si="4"/>
        <v>66714.428571428565</v>
      </c>
      <c r="D184" s="35">
        <f t="shared" si="5"/>
        <v>-18457.966666666667</v>
      </c>
    </row>
    <row r="185" spans="1:4" x14ac:dyDescent="0.2">
      <c r="A185" s="8">
        <v>39324</v>
      </c>
      <c r="B185" s="44">
        <v>-271978</v>
      </c>
      <c r="C185" s="34">
        <f t="shared" si="4"/>
        <v>45532</v>
      </c>
      <c r="D185" s="35">
        <f t="shared" si="5"/>
        <v>-25818.333333333332</v>
      </c>
    </row>
    <row r="186" spans="1:4" x14ac:dyDescent="0.2">
      <c r="A186" s="8">
        <v>39325</v>
      </c>
      <c r="B186" s="44">
        <v>-23288</v>
      </c>
      <c r="C186" s="34">
        <f t="shared" si="4"/>
        <v>37130.428571428572</v>
      </c>
      <c r="D186" s="35">
        <f t="shared" si="5"/>
        <v>-24000.5</v>
      </c>
    </row>
    <row r="187" spans="1:4" x14ac:dyDescent="0.2">
      <c r="A187" s="8">
        <v>39326</v>
      </c>
      <c r="B187" s="44">
        <v>-191053</v>
      </c>
      <c r="C187" s="34">
        <f t="shared" si="4"/>
        <v>43608.428571428572</v>
      </c>
      <c r="D187" s="35">
        <f t="shared" si="5"/>
        <v>-24537.9</v>
      </c>
    </row>
    <row r="188" spans="1:4" x14ac:dyDescent="0.2">
      <c r="A188" s="8">
        <v>39327</v>
      </c>
      <c r="B188" s="44">
        <v>-113012</v>
      </c>
      <c r="C188" s="34">
        <f t="shared" si="4"/>
        <v>16698.714285714286</v>
      </c>
      <c r="D188" s="35">
        <f t="shared" si="5"/>
        <v>-27264.433333333334</v>
      </c>
    </row>
    <row r="189" spans="1:4" x14ac:dyDescent="0.2">
      <c r="A189" s="8">
        <v>39328</v>
      </c>
      <c r="B189" s="44">
        <v>63304</v>
      </c>
      <c r="C189" s="34">
        <f t="shared" si="4"/>
        <v>44848.285714285717</v>
      </c>
      <c r="D189" s="35">
        <f t="shared" si="5"/>
        <v>-24806.433333333334</v>
      </c>
    </row>
    <row r="190" spans="1:4" x14ac:dyDescent="0.2">
      <c r="A190" s="8">
        <v>39329</v>
      </c>
      <c r="B190" s="44">
        <v>-123418</v>
      </c>
      <c r="C190" s="34">
        <f t="shared" si="4"/>
        <v>-71664.428571428565</v>
      </c>
      <c r="D190" s="35">
        <f t="shared" si="5"/>
        <v>-27714.666666666668</v>
      </c>
    </row>
    <row r="191" spans="1:4" x14ac:dyDescent="0.2">
      <c r="A191" s="8">
        <v>39330</v>
      </c>
      <c r="B191" s="44">
        <v>-245805</v>
      </c>
      <c r="C191" s="34">
        <f t="shared" si="4"/>
        <v>-129321.42857142857</v>
      </c>
      <c r="D191" s="35">
        <f t="shared" si="5"/>
        <v>-32352.566666666666</v>
      </c>
    </row>
    <row r="192" spans="1:4" x14ac:dyDescent="0.2">
      <c r="A192" s="8">
        <v>39331</v>
      </c>
      <c r="B192" s="44">
        <v>20610</v>
      </c>
      <c r="C192" s="34">
        <f t="shared" si="4"/>
        <v>-87523.142857142855</v>
      </c>
      <c r="D192" s="35">
        <f t="shared" si="5"/>
        <v>-27541.8</v>
      </c>
    </row>
    <row r="193" spans="1:4" x14ac:dyDescent="0.2">
      <c r="A193" s="8">
        <v>39332</v>
      </c>
      <c r="B193" s="44">
        <v>7108</v>
      </c>
      <c r="C193" s="34">
        <f t="shared" si="4"/>
        <v>-83180.857142857145</v>
      </c>
      <c r="D193" s="35">
        <f t="shared" si="5"/>
        <v>-23064.633333333335</v>
      </c>
    </row>
    <row r="194" spans="1:4" x14ac:dyDescent="0.2">
      <c r="A194" s="8">
        <v>39333</v>
      </c>
      <c r="B194" s="44">
        <v>-24968</v>
      </c>
      <c r="C194" s="34">
        <f t="shared" si="4"/>
        <v>-59454.428571428572</v>
      </c>
      <c r="D194" s="35">
        <f t="shared" si="5"/>
        <v>-26838.066666666666</v>
      </c>
    </row>
    <row r="195" spans="1:4" x14ac:dyDescent="0.2">
      <c r="A195" s="8">
        <v>39334</v>
      </c>
      <c r="B195" s="44">
        <v>134402</v>
      </c>
      <c r="C195" s="34">
        <f t="shared" si="4"/>
        <v>-24109.571428571428</v>
      </c>
      <c r="D195" s="35">
        <f t="shared" si="5"/>
        <v>-13447.7</v>
      </c>
    </row>
    <row r="196" spans="1:4" x14ac:dyDescent="0.2">
      <c r="A196" s="8">
        <v>39335</v>
      </c>
      <c r="B196" s="44">
        <v>223677</v>
      </c>
      <c r="C196" s="34">
        <f t="shared" si="4"/>
        <v>-1199.1428571428571</v>
      </c>
      <c r="D196" s="35">
        <f t="shared" si="5"/>
        <v>-7226.8666666666668</v>
      </c>
    </row>
    <row r="197" spans="1:4" x14ac:dyDescent="0.2">
      <c r="A197" s="8">
        <v>39336</v>
      </c>
      <c r="B197" s="44">
        <v>-458929</v>
      </c>
      <c r="C197" s="34">
        <f t="shared" si="4"/>
        <v>-49129.285714285717</v>
      </c>
      <c r="D197" s="35">
        <f t="shared" si="5"/>
        <v>-16110.1</v>
      </c>
    </row>
    <row r="198" spans="1:4" x14ac:dyDescent="0.2">
      <c r="A198" s="8">
        <v>39337</v>
      </c>
      <c r="B198" s="44">
        <v>107945</v>
      </c>
      <c r="C198" s="34">
        <f t="shared" si="4"/>
        <v>1406.4285714285713</v>
      </c>
      <c r="D198" s="35">
        <f t="shared" si="5"/>
        <v>-12394.966666666667</v>
      </c>
    </row>
    <row r="199" spans="1:4" x14ac:dyDescent="0.2">
      <c r="A199" s="8">
        <v>39338</v>
      </c>
      <c r="B199" s="44">
        <v>-224410</v>
      </c>
      <c r="C199" s="34">
        <f t="shared" si="4"/>
        <v>-33596.428571428572</v>
      </c>
      <c r="D199" s="35">
        <f t="shared" si="5"/>
        <v>-23920.9</v>
      </c>
    </row>
    <row r="200" spans="1:4" x14ac:dyDescent="0.2">
      <c r="A200" s="8">
        <v>39339</v>
      </c>
      <c r="B200" s="44">
        <v>321420</v>
      </c>
      <c r="C200" s="34">
        <f t="shared" si="4"/>
        <v>11305.285714285714</v>
      </c>
      <c r="D200" s="35">
        <f t="shared" si="5"/>
        <v>-958.5333333333333</v>
      </c>
    </row>
    <row r="201" spans="1:4" x14ac:dyDescent="0.2">
      <c r="A201" s="8">
        <v>39340</v>
      </c>
      <c r="B201" s="44">
        <v>67593</v>
      </c>
      <c r="C201" s="34">
        <f t="shared" si="4"/>
        <v>24528.285714285714</v>
      </c>
      <c r="D201" s="35">
        <f t="shared" si="5"/>
        <v>4007.6333333333332</v>
      </c>
    </row>
    <row r="202" spans="1:4" x14ac:dyDescent="0.2">
      <c r="A202" s="8">
        <v>39341</v>
      </c>
      <c r="B202" s="44">
        <v>-139242</v>
      </c>
      <c r="C202" s="34">
        <f t="shared" ref="C202:C265" si="6">AVERAGE(B196:B202)</f>
        <v>-14563.714285714286</v>
      </c>
      <c r="D202" s="35">
        <f t="shared" si="5"/>
        <v>9592.0333333333328</v>
      </c>
    </row>
    <row r="203" spans="1:4" x14ac:dyDescent="0.2">
      <c r="A203" s="8">
        <v>39342</v>
      </c>
      <c r="B203" s="44">
        <v>-153341</v>
      </c>
      <c r="C203" s="34">
        <f t="shared" si="6"/>
        <v>-68423.428571428565</v>
      </c>
      <c r="D203" s="35">
        <f t="shared" si="5"/>
        <v>2992.8</v>
      </c>
    </row>
    <row r="204" spans="1:4" x14ac:dyDescent="0.2">
      <c r="A204" s="8">
        <v>39343</v>
      </c>
      <c r="B204" s="44">
        <v>-69256</v>
      </c>
      <c r="C204" s="34">
        <f t="shared" si="6"/>
        <v>-12755.857142857143</v>
      </c>
      <c r="D204" s="35">
        <f t="shared" si="5"/>
        <v>2727.2333333333331</v>
      </c>
    </row>
    <row r="205" spans="1:4" x14ac:dyDescent="0.2">
      <c r="A205" s="8">
        <v>39344</v>
      </c>
      <c r="B205" s="44">
        <v>129611</v>
      </c>
      <c r="C205" s="34">
        <f t="shared" si="6"/>
        <v>-9660.7142857142862</v>
      </c>
      <c r="D205" s="35">
        <f t="shared" si="5"/>
        <v>-3633.6333333333332</v>
      </c>
    </row>
    <row r="206" spans="1:4" x14ac:dyDescent="0.2">
      <c r="A206" s="8">
        <v>39345</v>
      </c>
      <c r="B206" s="44">
        <v>301681</v>
      </c>
      <c r="C206" s="34">
        <f t="shared" si="6"/>
        <v>65495.142857142855</v>
      </c>
      <c r="D206" s="35">
        <f t="shared" si="5"/>
        <v>-841.5333333333333</v>
      </c>
    </row>
    <row r="207" spans="1:4" x14ac:dyDescent="0.2">
      <c r="A207" s="8">
        <v>39346</v>
      </c>
      <c r="B207" s="44">
        <v>150241</v>
      </c>
      <c r="C207" s="34">
        <f t="shared" si="6"/>
        <v>41041</v>
      </c>
      <c r="D207" s="35">
        <f t="shared" si="5"/>
        <v>-1470.2333333333333</v>
      </c>
    </row>
    <row r="208" spans="1:4" x14ac:dyDescent="0.2">
      <c r="A208" s="8">
        <v>39347</v>
      </c>
      <c r="B208" s="44">
        <v>137362</v>
      </c>
      <c r="C208" s="34">
        <f t="shared" si="6"/>
        <v>51008</v>
      </c>
      <c r="D208" s="35">
        <f t="shared" si="5"/>
        <v>7231.8666666666668</v>
      </c>
    </row>
    <row r="209" spans="1:4" x14ac:dyDescent="0.2">
      <c r="A209" s="8">
        <v>39348</v>
      </c>
      <c r="B209" s="44">
        <v>383156</v>
      </c>
      <c r="C209" s="34">
        <f t="shared" si="6"/>
        <v>125636.28571428571</v>
      </c>
      <c r="D209" s="35">
        <f t="shared" si="5"/>
        <v>18819.633333333335</v>
      </c>
    </row>
    <row r="210" spans="1:4" x14ac:dyDescent="0.2">
      <c r="A210" s="8">
        <v>39349</v>
      </c>
      <c r="B210" s="44">
        <v>-179272</v>
      </c>
      <c r="C210" s="34">
        <f t="shared" si="6"/>
        <v>121931.85714285714</v>
      </c>
      <c r="D210" s="35">
        <f t="shared" si="5"/>
        <v>20723.866666666665</v>
      </c>
    </row>
    <row r="211" spans="1:4" x14ac:dyDescent="0.2">
      <c r="A211" s="8">
        <v>39350</v>
      </c>
      <c r="B211" s="44">
        <v>-256913</v>
      </c>
      <c r="C211" s="34">
        <f t="shared" si="6"/>
        <v>95123.71428571429</v>
      </c>
      <c r="D211" s="35">
        <f t="shared" si="5"/>
        <v>9648.2333333333336</v>
      </c>
    </row>
    <row r="212" spans="1:4" x14ac:dyDescent="0.2">
      <c r="A212" s="8">
        <v>39351</v>
      </c>
      <c r="B212" s="44">
        <v>-32981</v>
      </c>
      <c r="C212" s="34">
        <f t="shared" si="6"/>
        <v>71896.28571428571</v>
      </c>
      <c r="D212" s="35">
        <f t="shared" si="5"/>
        <v>13006.966666666667</v>
      </c>
    </row>
    <row r="213" spans="1:4" x14ac:dyDescent="0.2">
      <c r="A213" s="8">
        <v>39352</v>
      </c>
      <c r="B213" s="44">
        <v>695794</v>
      </c>
      <c r="C213" s="34">
        <f t="shared" si="6"/>
        <v>128198.14285714286</v>
      </c>
      <c r="D213" s="35">
        <f t="shared" si="5"/>
        <v>13127.733333333334</v>
      </c>
    </row>
    <row r="214" spans="1:4" x14ac:dyDescent="0.2">
      <c r="A214" s="8">
        <v>39353</v>
      </c>
      <c r="B214" s="44">
        <v>-868978</v>
      </c>
      <c r="C214" s="34">
        <f t="shared" si="6"/>
        <v>-17404.571428571428</v>
      </c>
      <c r="D214" s="35">
        <f t="shared" si="5"/>
        <v>-21098</v>
      </c>
    </row>
    <row r="215" spans="1:4" x14ac:dyDescent="0.2">
      <c r="A215" s="8">
        <v>39354</v>
      </c>
      <c r="B215" s="44">
        <v>146029</v>
      </c>
      <c r="C215" s="34">
        <f t="shared" si="6"/>
        <v>-16166.428571428571</v>
      </c>
      <c r="D215" s="35">
        <f t="shared" si="5"/>
        <v>-7164.4333333333334</v>
      </c>
    </row>
    <row r="216" spans="1:4" x14ac:dyDescent="0.2">
      <c r="A216" s="8">
        <v>39355</v>
      </c>
      <c r="B216" s="44">
        <v>-35243</v>
      </c>
      <c r="C216" s="34">
        <f t="shared" si="6"/>
        <v>-75937.71428571429</v>
      </c>
      <c r="D216" s="35">
        <f t="shared" si="5"/>
        <v>-7562.9333333333334</v>
      </c>
    </row>
    <row r="217" spans="1:4" x14ac:dyDescent="0.2">
      <c r="A217" s="8">
        <v>39356</v>
      </c>
      <c r="B217" s="44">
        <v>-413453</v>
      </c>
      <c r="C217" s="34">
        <f t="shared" si="6"/>
        <v>-109392.14285714286</v>
      </c>
      <c r="D217" s="35">
        <f t="shared" si="5"/>
        <v>-14976.266666666666</v>
      </c>
    </row>
    <row r="218" spans="1:4" x14ac:dyDescent="0.2">
      <c r="A218" s="8">
        <v>39357</v>
      </c>
      <c r="B218" s="44">
        <v>-147269</v>
      </c>
      <c r="C218" s="34">
        <f t="shared" si="6"/>
        <v>-93728.71428571429</v>
      </c>
      <c r="D218" s="35">
        <f t="shared" si="5"/>
        <v>-16118.166666666666</v>
      </c>
    </row>
    <row r="219" spans="1:4" x14ac:dyDescent="0.2">
      <c r="A219" s="8">
        <v>39358</v>
      </c>
      <c r="B219" s="44">
        <v>239889</v>
      </c>
      <c r="C219" s="34">
        <f t="shared" si="6"/>
        <v>-54747.285714285717</v>
      </c>
      <c r="D219" s="35">
        <f t="shared" si="5"/>
        <v>-10232</v>
      </c>
    </row>
    <row r="220" spans="1:4" x14ac:dyDescent="0.2">
      <c r="A220" s="8">
        <v>39359</v>
      </c>
      <c r="B220" s="44">
        <v>168763</v>
      </c>
      <c r="C220" s="34">
        <f t="shared" si="6"/>
        <v>-130037.42857142857</v>
      </c>
      <c r="D220" s="35">
        <f t="shared" si="5"/>
        <v>-492.63333333333333</v>
      </c>
    </row>
    <row r="221" spans="1:4" x14ac:dyDescent="0.2">
      <c r="A221" s="8">
        <v>39360</v>
      </c>
      <c r="B221" s="44">
        <v>283038</v>
      </c>
      <c r="C221" s="34">
        <f t="shared" si="6"/>
        <v>34536.285714285717</v>
      </c>
      <c r="D221" s="35">
        <f t="shared" si="5"/>
        <v>17135.466666666667</v>
      </c>
    </row>
    <row r="222" spans="1:4" x14ac:dyDescent="0.2">
      <c r="A222" s="8">
        <v>39361</v>
      </c>
      <c r="B222" s="44">
        <v>-188227</v>
      </c>
      <c r="C222" s="34">
        <f t="shared" si="6"/>
        <v>-13214.571428571429</v>
      </c>
      <c r="D222" s="35">
        <f t="shared" si="5"/>
        <v>10174.233333333334</v>
      </c>
    </row>
    <row r="223" spans="1:4" x14ac:dyDescent="0.2">
      <c r="A223" s="8">
        <v>39362</v>
      </c>
      <c r="B223" s="44">
        <v>16438</v>
      </c>
      <c r="C223" s="34">
        <f t="shared" si="6"/>
        <v>-5831.5714285714284</v>
      </c>
      <c r="D223" s="35">
        <f t="shared" si="5"/>
        <v>10485.233333333334</v>
      </c>
    </row>
    <row r="224" spans="1:4" x14ac:dyDescent="0.2">
      <c r="A224" s="8">
        <v>39363</v>
      </c>
      <c r="B224" s="44">
        <v>82820</v>
      </c>
      <c r="C224" s="34">
        <f t="shared" si="6"/>
        <v>65064.571428571428</v>
      </c>
      <c r="D224" s="35">
        <f t="shared" si="5"/>
        <v>14078.166666666666</v>
      </c>
    </row>
    <row r="225" spans="1:4" x14ac:dyDescent="0.2">
      <c r="A225" s="8">
        <v>39364</v>
      </c>
      <c r="B225" s="44">
        <v>-547104</v>
      </c>
      <c r="C225" s="34">
        <f t="shared" si="6"/>
        <v>7945.2857142857147</v>
      </c>
      <c r="D225" s="35">
        <f t="shared" si="5"/>
        <v>-8638.7000000000007</v>
      </c>
    </row>
    <row r="226" spans="1:4" x14ac:dyDescent="0.2">
      <c r="A226" s="8">
        <v>39365</v>
      </c>
      <c r="B226" s="44">
        <v>645056</v>
      </c>
      <c r="C226" s="34">
        <f t="shared" si="6"/>
        <v>65826.28571428571</v>
      </c>
      <c r="D226" s="35">
        <f t="shared" ref="D226:D289" si="7">AVERAGE(B197:B226)</f>
        <v>5407.2666666666664</v>
      </c>
    </row>
    <row r="227" spans="1:4" x14ac:dyDescent="0.2">
      <c r="A227" s="8">
        <v>39366</v>
      </c>
      <c r="B227" s="44">
        <v>-382829</v>
      </c>
      <c r="C227" s="34">
        <f t="shared" si="6"/>
        <v>-12972.571428571429</v>
      </c>
      <c r="D227" s="35">
        <f t="shared" si="7"/>
        <v>7943.9333333333334</v>
      </c>
    </row>
    <row r="228" spans="1:4" x14ac:dyDescent="0.2">
      <c r="A228" s="8">
        <v>39367</v>
      </c>
      <c r="B228" s="44">
        <v>-124782</v>
      </c>
      <c r="C228" s="34">
        <f t="shared" si="6"/>
        <v>-71232.571428571435</v>
      </c>
      <c r="D228" s="35">
        <f t="shared" si="7"/>
        <v>186.36666666666667</v>
      </c>
    </row>
    <row r="229" spans="1:4" x14ac:dyDescent="0.2">
      <c r="A229" s="8">
        <v>39368</v>
      </c>
      <c r="B229" s="44">
        <v>-68313</v>
      </c>
      <c r="C229" s="34">
        <f t="shared" si="6"/>
        <v>-54102</v>
      </c>
      <c r="D229" s="35">
        <f t="shared" si="7"/>
        <v>5389.6</v>
      </c>
    </row>
    <row r="230" spans="1:4" x14ac:dyDescent="0.2">
      <c r="A230" s="8">
        <v>39369</v>
      </c>
      <c r="B230" s="44">
        <v>-309378</v>
      </c>
      <c r="C230" s="34">
        <f t="shared" si="6"/>
        <v>-100647.14285714286</v>
      </c>
      <c r="D230" s="35">
        <f t="shared" si="7"/>
        <v>-15637</v>
      </c>
    </row>
    <row r="231" spans="1:4" x14ac:dyDescent="0.2">
      <c r="A231" s="8">
        <v>39370</v>
      </c>
      <c r="B231" s="44">
        <v>-53131</v>
      </c>
      <c r="C231" s="34">
        <f t="shared" si="6"/>
        <v>-120068.71428571429</v>
      </c>
      <c r="D231" s="35">
        <f t="shared" si="7"/>
        <v>-19661.133333333335</v>
      </c>
    </row>
    <row r="232" spans="1:4" x14ac:dyDescent="0.2">
      <c r="A232" s="8">
        <v>39371</v>
      </c>
      <c r="B232" s="44">
        <v>-324205</v>
      </c>
      <c r="C232" s="34">
        <f t="shared" si="6"/>
        <v>-88226</v>
      </c>
      <c r="D232" s="35">
        <f t="shared" si="7"/>
        <v>-25826.566666666666</v>
      </c>
    </row>
    <row r="233" spans="1:4" x14ac:dyDescent="0.2">
      <c r="A233" s="8">
        <v>39372</v>
      </c>
      <c r="B233" s="44">
        <v>-572531</v>
      </c>
      <c r="C233" s="34">
        <f t="shared" si="6"/>
        <v>-262167</v>
      </c>
      <c r="D233" s="35">
        <f t="shared" si="7"/>
        <v>-39799.566666666666</v>
      </c>
    </row>
    <row r="234" spans="1:4" x14ac:dyDescent="0.2">
      <c r="A234" s="8">
        <v>39373</v>
      </c>
      <c r="B234" s="44">
        <v>-393561</v>
      </c>
      <c r="C234" s="34">
        <f t="shared" si="6"/>
        <v>-263700.14285714284</v>
      </c>
      <c r="D234" s="35">
        <f t="shared" si="7"/>
        <v>-50609.73333333333</v>
      </c>
    </row>
    <row r="235" spans="1:4" x14ac:dyDescent="0.2">
      <c r="A235" s="8">
        <v>39374</v>
      </c>
      <c r="B235" s="44">
        <v>74629</v>
      </c>
      <c r="C235" s="34">
        <f t="shared" si="6"/>
        <v>-235212.85714285713</v>
      </c>
      <c r="D235" s="35">
        <f t="shared" si="7"/>
        <v>-52442.466666666667</v>
      </c>
    </row>
    <row r="236" spans="1:4" x14ac:dyDescent="0.2">
      <c r="A236" s="8">
        <v>39375</v>
      </c>
      <c r="B236" s="44">
        <v>-252762</v>
      </c>
      <c r="C236" s="34">
        <f t="shared" si="6"/>
        <v>-261562.71428571429</v>
      </c>
      <c r="D236" s="35">
        <f t="shared" si="7"/>
        <v>-70923.899999999994</v>
      </c>
    </row>
    <row r="237" spans="1:4" x14ac:dyDescent="0.2">
      <c r="A237" s="8">
        <v>39376</v>
      </c>
      <c r="B237" s="44">
        <v>-91596</v>
      </c>
      <c r="C237" s="34">
        <f t="shared" si="6"/>
        <v>-230451</v>
      </c>
      <c r="D237" s="35">
        <f t="shared" si="7"/>
        <v>-78985.133333333331</v>
      </c>
    </row>
    <row r="238" spans="1:4" x14ac:dyDescent="0.2">
      <c r="A238" s="8">
        <v>39377</v>
      </c>
      <c r="B238" s="44">
        <v>1204109</v>
      </c>
      <c r="C238" s="34">
        <f t="shared" si="6"/>
        <v>-50845.285714285717</v>
      </c>
      <c r="D238" s="35">
        <f t="shared" si="7"/>
        <v>-43426.9</v>
      </c>
    </row>
    <row r="239" spans="1:4" x14ac:dyDescent="0.2">
      <c r="A239" s="8">
        <v>39378</v>
      </c>
      <c r="B239" s="44">
        <v>-527129</v>
      </c>
      <c r="C239" s="34">
        <f t="shared" si="6"/>
        <v>-79834.428571428565</v>
      </c>
      <c r="D239" s="35">
        <f t="shared" si="7"/>
        <v>-73769.733333333337</v>
      </c>
    </row>
    <row r="240" spans="1:4" x14ac:dyDescent="0.2">
      <c r="A240" s="8">
        <v>39379</v>
      </c>
      <c r="B240" s="44">
        <v>-472801</v>
      </c>
      <c r="C240" s="34">
        <f t="shared" si="6"/>
        <v>-65587.28571428571</v>
      </c>
      <c r="D240" s="35">
        <f t="shared" si="7"/>
        <v>-83554.03333333334</v>
      </c>
    </row>
    <row r="241" spans="1:4" x14ac:dyDescent="0.2">
      <c r="A241" s="8">
        <v>39380</v>
      </c>
      <c r="B241" s="44">
        <v>-409453</v>
      </c>
      <c r="C241" s="34">
        <f t="shared" si="6"/>
        <v>-67857.571428571435</v>
      </c>
      <c r="D241" s="35">
        <f t="shared" si="7"/>
        <v>-88638.7</v>
      </c>
    </row>
    <row r="242" spans="1:4" x14ac:dyDescent="0.2">
      <c r="A242" s="8">
        <v>39381</v>
      </c>
      <c r="B242" s="44">
        <v>-233810</v>
      </c>
      <c r="C242" s="34">
        <f t="shared" si="6"/>
        <v>-111920.28571428571</v>
      </c>
      <c r="D242" s="35">
        <f t="shared" si="7"/>
        <v>-95333</v>
      </c>
    </row>
    <row r="243" spans="1:4" x14ac:dyDescent="0.2">
      <c r="A243" s="8">
        <v>39382</v>
      </c>
      <c r="B243" s="44">
        <v>141496</v>
      </c>
      <c r="C243" s="34">
        <f t="shared" si="6"/>
        <v>-55597.714285714283</v>
      </c>
      <c r="D243" s="35">
        <f t="shared" si="7"/>
        <v>-113809.60000000001</v>
      </c>
    </row>
    <row r="244" spans="1:4" x14ac:dyDescent="0.2">
      <c r="A244" s="8">
        <v>39383</v>
      </c>
      <c r="B244" s="44">
        <v>524932</v>
      </c>
      <c r="C244" s="34">
        <f t="shared" si="6"/>
        <v>32477.714285714286</v>
      </c>
      <c r="D244" s="35">
        <f t="shared" si="7"/>
        <v>-67345.933333333334</v>
      </c>
    </row>
    <row r="245" spans="1:4" x14ac:dyDescent="0.2">
      <c r="A245" s="8">
        <v>39384</v>
      </c>
      <c r="B245" s="44">
        <v>833845</v>
      </c>
      <c r="C245" s="34">
        <f t="shared" si="6"/>
        <v>-20417.142857142859</v>
      </c>
      <c r="D245" s="35">
        <f t="shared" si="7"/>
        <v>-44418.73333333333</v>
      </c>
    </row>
    <row r="246" spans="1:4" x14ac:dyDescent="0.2">
      <c r="A246" s="8">
        <v>39385</v>
      </c>
      <c r="B246" s="44">
        <v>-26363</v>
      </c>
      <c r="C246" s="34">
        <f t="shared" si="6"/>
        <v>51120.857142857145</v>
      </c>
      <c r="D246" s="35">
        <f t="shared" si="7"/>
        <v>-44122.73333333333</v>
      </c>
    </row>
    <row r="247" spans="1:4" x14ac:dyDescent="0.2">
      <c r="A247" s="8">
        <v>39386</v>
      </c>
      <c r="B247" s="44">
        <v>333889</v>
      </c>
      <c r="C247" s="34">
        <f t="shared" si="6"/>
        <v>166362.28571428571</v>
      </c>
      <c r="D247" s="35">
        <f t="shared" si="7"/>
        <v>-19211.333333333332</v>
      </c>
    </row>
    <row r="248" spans="1:4" x14ac:dyDescent="0.2">
      <c r="A248" s="8">
        <v>39387</v>
      </c>
      <c r="B248" s="44">
        <v>-88430</v>
      </c>
      <c r="C248" s="34">
        <f t="shared" si="6"/>
        <v>212222.71428571429</v>
      </c>
      <c r="D248" s="35">
        <f t="shared" si="7"/>
        <v>-17250.033333333333</v>
      </c>
    </row>
    <row r="249" spans="1:4" x14ac:dyDescent="0.2">
      <c r="A249" s="8">
        <v>39388</v>
      </c>
      <c r="B249" s="44">
        <v>-108361</v>
      </c>
      <c r="C249" s="34">
        <f t="shared" si="6"/>
        <v>230144</v>
      </c>
      <c r="D249" s="35">
        <f t="shared" si="7"/>
        <v>-28858.366666666665</v>
      </c>
    </row>
    <row r="250" spans="1:4" x14ac:dyDescent="0.2">
      <c r="A250" s="8">
        <v>39389</v>
      </c>
      <c r="B250" s="44">
        <v>-422904</v>
      </c>
      <c r="C250" s="34">
        <f t="shared" si="6"/>
        <v>149515.42857142858</v>
      </c>
      <c r="D250" s="35">
        <f t="shared" si="7"/>
        <v>-48580.6</v>
      </c>
    </row>
    <row r="251" spans="1:4" x14ac:dyDescent="0.2">
      <c r="A251" s="8">
        <v>39390</v>
      </c>
      <c r="B251" s="44">
        <v>-127660</v>
      </c>
      <c r="C251" s="34">
        <f t="shared" si="6"/>
        <v>56288</v>
      </c>
      <c r="D251" s="35">
        <f t="shared" si="7"/>
        <v>-62270.533333333333</v>
      </c>
    </row>
    <row r="252" spans="1:4" x14ac:dyDescent="0.2">
      <c r="A252" s="8">
        <v>39391</v>
      </c>
      <c r="B252" s="44">
        <v>738098</v>
      </c>
      <c r="C252" s="34">
        <f t="shared" si="6"/>
        <v>42609.857142857145</v>
      </c>
      <c r="D252" s="35">
        <f t="shared" si="7"/>
        <v>-31393.033333333333</v>
      </c>
    </row>
    <row r="253" spans="1:4" x14ac:dyDescent="0.2">
      <c r="A253" s="8">
        <v>39392</v>
      </c>
      <c r="B253" s="44">
        <v>-603640</v>
      </c>
      <c r="C253" s="34">
        <f t="shared" si="6"/>
        <v>-39858.285714285717</v>
      </c>
      <c r="D253" s="35">
        <f t="shared" si="7"/>
        <v>-52062.3</v>
      </c>
    </row>
    <row r="254" spans="1:4" x14ac:dyDescent="0.2">
      <c r="A254" s="8">
        <v>39393</v>
      </c>
      <c r="B254" s="44">
        <v>-929175</v>
      </c>
      <c r="C254" s="34">
        <f t="shared" si="6"/>
        <v>-220296</v>
      </c>
      <c r="D254" s="35">
        <f t="shared" si="7"/>
        <v>-85795.46666666666</v>
      </c>
    </row>
    <row r="255" spans="1:4" x14ac:dyDescent="0.2">
      <c r="A255" s="8">
        <v>39394</v>
      </c>
      <c r="B255" s="44">
        <v>-107674</v>
      </c>
      <c r="C255" s="34">
        <f t="shared" si="6"/>
        <v>-223045.14285714287</v>
      </c>
      <c r="D255" s="35">
        <f t="shared" si="7"/>
        <v>-71147.8</v>
      </c>
    </row>
    <row r="256" spans="1:4" x14ac:dyDescent="0.2">
      <c r="A256" s="8">
        <v>39395</v>
      </c>
      <c r="B256" s="44">
        <v>40809</v>
      </c>
      <c r="C256" s="34">
        <f t="shared" si="6"/>
        <v>-201735.14285714287</v>
      </c>
      <c r="D256" s="35">
        <f t="shared" si="7"/>
        <v>-91289.366666666669</v>
      </c>
    </row>
    <row r="257" spans="1:4" x14ac:dyDescent="0.2">
      <c r="A257" s="8">
        <v>39396</v>
      </c>
      <c r="B257" s="44">
        <v>-34146</v>
      </c>
      <c r="C257" s="34">
        <f t="shared" si="6"/>
        <v>-146198.28571428571</v>
      </c>
      <c r="D257" s="35">
        <f t="shared" si="7"/>
        <v>-79666.600000000006</v>
      </c>
    </row>
    <row r="258" spans="1:4" x14ac:dyDescent="0.2">
      <c r="A258" s="8">
        <v>39397</v>
      </c>
      <c r="B258" s="44">
        <v>251498</v>
      </c>
      <c r="C258" s="34">
        <f t="shared" si="6"/>
        <v>-92032.857142857145</v>
      </c>
      <c r="D258" s="35">
        <f t="shared" si="7"/>
        <v>-67123.933333333334</v>
      </c>
    </row>
    <row r="259" spans="1:4" x14ac:dyDescent="0.2">
      <c r="A259" s="8">
        <v>39398</v>
      </c>
      <c r="B259" s="44">
        <v>201920</v>
      </c>
      <c r="C259" s="34">
        <f t="shared" si="6"/>
        <v>-168629.71428571429</v>
      </c>
      <c r="D259" s="35">
        <f t="shared" si="7"/>
        <v>-58116.166666666664</v>
      </c>
    </row>
    <row r="260" spans="1:4" x14ac:dyDescent="0.2">
      <c r="A260" s="8">
        <v>39399</v>
      </c>
      <c r="B260" s="44">
        <v>-1007569</v>
      </c>
      <c r="C260" s="34">
        <f t="shared" si="6"/>
        <v>-226333.85714285713</v>
      </c>
      <c r="D260" s="35">
        <f t="shared" si="7"/>
        <v>-81389.2</v>
      </c>
    </row>
    <row r="261" spans="1:4" x14ac:dyDescent="0.2">
      <c r="A261" s="8">
        <v>39400</v>
      </c>
      <c r="B261" s="44">
        <v>84366</v>
      </c>
      <c r="C261" s="34">
        <f t="shared" si="6"/>
        <v>-81542.28571428571</v>
      </c>
      <c r="D261" s="35">
        <f t="shared" si="7"/>
        <v>-76805.96666666666</v>
      </c>
    </row>
    <row r="262" spans="1:4" x14ac:dyDescent="0.2">
      <c r="A262" s="8">
        <v>39401</v>
      </c>
      <c r="B262" s="44">
        <v>780715</v>
      </c>
      <c r="C262" s="34">
        <f t="shared" si="6"/>
        <v>45370.428571428572</v>
      </c>
      <c r="D262" s="35">
        <f t="shared" si="7"/>
        <v>-39975.300000000003</v>
      </c>
    </row>
    <row r="263" spans="1:4" x14ac:dyDescent="0.2">
      <c r="A263" s="8">
        <v>39402</v>
      </c>
      <c r="B263" s="44">
        <v>181582</v>
      </c>
      <c r="C263" s="34">
        <f t="shared" si="6"/>
        <v>65480.857142857145</v>
      </c>
      <c r="D263" s="35">
        <f t="shared" si="7"/>
        <v>-14838.2</v>
      </c>
    </row>
    <row r="264" spans="1:4" x14ac:dyDescent="0.2">
      <c r="A264" s="8">
        <v>39403</v>
      </c>
      <c r="B264" s="44">
        <v>-207733</v>
      </c>
      <c r="C264" s="34">
        <f t="shared" si="6"/>
        <v>40682.714285714283</v>
      </c>
      <c r="D264" s="35">
        <f t="shared" si="7"/>
        <v>-8643.9333333333325</v>
      </c>
    </row>
    <row r="265" spans="1:4" x14ac:dyDescent="0.2">
      <c r="A265" s="8">
        <v>39404</v>
      </c>
      <c r="B265" s="44">
        <v>-393370</v>
      </c>
      <c r="C265" s="34">
        <f t="shared" si="6"/>
        <v>-51441.285714285717</v>
      </c>
      <c r="D265" s="35">
        <f t="shared" si="7"/>
        <v>-24243.9</v>
      </c>
    </row>
    <row r="266" spans="1:4" x14ac:dyDescent="0.2">
      <c r="A266" s="8">
        <v>39405</v>
      </c>
      <c r="B266" s="44">
        <v>89347</v>
      </c>
      <c r="C266" s="34">
        <f t="shared" ref="C266:C329" si="8">AVERAGE(B260:B266)</f>
        <v>-67523.142857142855</v>
      </c>
      <c r="D266" s="35">
        <f t="shared" si="7"/>
        <v>-12840.266666666666</v>
      </c>
    </row>
    <row r="267" spans="1:4" x14ac:dyDescent="0.2">
      <c r="A267" s="8">
        <v>39406</v>
      </c>
      <c r="B267" s="44">
        <v>687584</v>
      </c>
      <c r="C267" s="34">
        <f t="shared" si="8"/>
        <v>174641.57142857142</v>
      </c>
      <c r="D267" s="35">
        <f t="shared" si="7"/>
        <v>13132.4</v>
      </c>
    </row>
    <row r="268" spans="1:4" x14ac:dyDescent="0.2">
      <c r="A268" s="8">
        <v>39407</v>
      </c>
      <c r="B268" s="44">
        <v>-261943</v>
      </c>
      <c r="C268" s="34">
        <f t="shared" si="8"/>
        <v>125168.85714285714</v>
      </c>
      <c r="D268" s="35">
        <f t="shared" si="7"/>
        <v>-35736</v>
      </c>
    </row>
    <row r="269" spans="1:4" x14ac:dyDescent="0.2">
      <c r="A269" s="8">
        <v>39408</v>
      </c>
      <c r="B269" s="44">
        <v>-545581</v>
      </c>
      <c r="C269" s="34">
        <f t="shared" si="8"/>
        <v>-64302</v>
      </c>
      <c r="D269" s="35">
        <f t="shared" si="7"/>
        <v>-36351.066666666666</v>
      </c>
    </row>
    <row r="270" spans="1:4" x14ac:dyDescent="0.2">
      <c r="A270" s="8">
        <v>39409</v>
      </c>
      <c r="B270" s="44">
        <v>1325755</v>
      </c>
      <c r="C270" s="34">
        <f t="shared" si="8"/>
        <v>99151.28571428571</v>
      </c>
      <c r="D270" s="35">
        <f t="shared" si="7"/>
        <v>23600.799999999999</v>
      </c>
    </row>
    <row r="271" spans="1:4" x14ac:dyDescent="0.2">
      <c r="A271" s="8">
        <v>39410</v>
      </c>
      <c r="B271" s="44">
        <v>-420232</v>
      </c>
      <c r="C271" s="34">
        <f t="shared" si="8"/>
        <v>68794.28571428571</v>
      </c>
      <c r="D271" s="35">
        <f t="shared" si="7"/>
        <v>23241.5</v>
      </c>
    </row>
    <row r="272" spans="1:4" x14ac:dyDescent="0.2">
      <c r="A272" s="8">
        <v>39411</v>
      </c>
      <c r="B272" s="44">
        <v>178586</v>
      </c>
      <c r="C272" s="34">
        <f t="shared" si="8"/>
        <v>150502.28571428571</v>
      </c>
      <c r="D272" s="35">
        <f t="shared" si="7"/>
        <v>36988.033333333333</v>
      </c>
    </row>
    <row r="273" spans="1:4" x14ac:dyDescent="0.2">
      <c r="A273" s="8">
        <v>39412</v>
      </c>
      <c r="B273" s="44">
        <v>717927</v>
      </c>
      <c r="C273" s="34">
        <f t="shared" si="8"/>
        <v>240299.42857142858</v>
      </c>
      <c r="D273" s="35">
        <f t="shared" si="7"/>
        <v>56202.400000000001</v>
      </c>
    </row>
    <row r="274" spans="1:4" x14ac:dyDescent="0.2">
      <c r="A274" s="8">
        <v>39413</v>
      </c>
      <c r="B274" s="44">
        <v>-259081</v>
      </c>
      <c r="C274" s="34">
        <f t="shared" si="8"/>
        <v>105061.57142857143</v>
      </c>
      <c r="D274" s="35">
        <f t="shared" si="7"/>
        <v>30068.633333333335</v>
      </c>
    </row>
    <row r="275" spans="1:4" x14ac:dyDescent="0.2">
      <c r="A275" s="8">
        <v>39414</v>
      </c>
      <c r="B275" s="44">
        <v>-20566</v>
      </c>
      <c r="C275" s="34">
        <f t="shared" si="8"/>
        <v>139544</v>
      </c>
      <c r="D275" s="35">
        <f t="shared" si="7"/>
        <v>1588.2666666666667</v>
      </c>
    </row>
    <row r="276" spans="1:4" x14ac:dyDescent="0.2">
      <c r="A276" s="8">
        <v>39415</v>
      </c>
      <c r="B276" s="44">
        <v>509597</v>
      </c>
      <c r="C276" s="34">
        <f t="shared" si="8"/>
        <v>290283.71428571426</v>
      </c>
      <c r="D276" s="35">
        <f t="shared" si="7"/>
        <v>19453.599999999999</v>
      </c>
    </row>
    <row r="277" spans="1:4" x14ac:dyDescent="0.2">
      <c r="A277" s="8">
        <v>39416</v>
      </c>
      <c r="B277" s="44">
        <v>-391899</v>
      </c>
      <c r="C277" s="34">
        <f t="shared" si="8"/>
        <v>44904.571428571428</v>
      </c>
      <c r="D277" s="35">
        <f t="shared" si="7"/>
        <v>-4739.333333333333</v>
      </c>
    </row>
    <row r="278" spans="1:4" x14ac:dyDescent="0.2">
      <c r="A278" s="8">
        <v>39417</v>
      </c>
      <c r="B278" s="44">
        <v>-439260</v>
      </c>
      <c r="C278" s="34">
        <f t="shared" si="8"/>
        <v>42186.285714285717</v>
      </c>
      <c r="D278" s="35">
        <f t="shared" si="7"/>
        <v>-16433.666666666668</v>
      </c>
    </row>
    <row r="279" spans="1:4" x14ac:dyDescent="0.2">
      <c r="A279" s="8">
        <v>39418</v>
      </c>
      <c r="B279" s="44">
        <v>-908435</v>
      </c>
      <c r="C279" s="34">
        <f t="shared" si="8"/>
        <v>-113102.42857142857</v>
      </c>
      <c r="D279" s="35">
        <f t="shared" si="7"/>
        <v>-43102.8</v>
      </c>
    </row>
    <row r="280" spans="1:4" x14ac:dyDescent="0.2">
      <c r="A280" s="8">
        <v>39419</v>
      </c>
      <c r="B280" s="44">
        <v>-626687</v>
      </c>
      <c r="C280" s="34">
        <f t="shared" si="8"/>
        <v>-305190.14285714284</v>
      </c>
      <c r="D280" s="35">
        <f t="shared" si="7"/>
        <v>-49895.566666666666</v>
      </c>
    </row>
    <row r="281" spans="1:4" x14ac:dyDescent="0.2">
      <c r="A281" s="8">
        <v>39420</v>
      </c>
      <c r="B281" s="44">
        <v>-1081544</v>
      </c>
      <c r="C281" s="34">
        <f t="shared" si="8"/>
        <v>-422684.85714285716</v>
      </c>
      <c r="D281" s="35">
        <f t="shared" si="7"/>
        <v>-81691.7</v>
      </c>
    </row>
    <row r="282" spans="1:4" x14ac:dyDescent="0.2">
      <c r="A282" s="8">
        <v>39421</v>
      </c>
      <c r="B282" s="44">
        <v>639623</v>
      </c>
      <c r="C282" s="34">
        <f t="shared" si="8"/>
        <v>-328372.14285714284</v>
      </c>
      <c r="D282" s="35">
        <f t="shared" si="7"/>
        <v>-84974.2</v>
      </c>
    </row>
    <row r="283" spans="1:4" x14ac:dyDescent="0.2">
      <c r="A283" s="8">
        <v>39422</v>
      </c>
      <c r="B283" s="44">
        <v>106436</v>
      </c>
      <c r="C283" s="34">
        <f t="shared" si="8"/>
        <v>-385966.57142857142</v>
      </c>
      <c r="D283" s="35">
        <f t="shared" si="7"/>
        <v>-61305</v>
      </c>
    </row>
    <row r="284" spans="1:4" x14ac:dyDescent="0.2">
      <c r="A284" s="8">
        <v>39423</v>
      </c>
      <c r="B284" s="44">
        <v>22808</v>
      </c>
      <c r="C284" s="34">
        <f t="shared" si="8"/>
        <v>-326722.71428571426</v>
      </c>
      <c r="D284" s="35">
        <f t="shared" si="7"/>
        <v>-29572.233333333334</v>
      </c>
    </row>
    <row r="285" spans="1:4" x14ac:dyDescent="0.2">
      <c r="A285" s="8">
        <v>39424</v>
      </c>
      <c r="B285" s="44">
        <v>-63228</v>
      </c>
      <c r="C285" s="34">
        <f t="shared" si="8"/>
        <v>-273003.85714285716</v>
      </c>
      <c r="D285" s="35">
        <f t="shared" si="7"/>
        <v>-28090.7</v>
      </c>
    </row>
    <row r="286" spans="1:4" x14ac:dyDescent="0.2">
      <c r="A286" s="8">
        <v>39425</v>
      </c>
      <c r="B286" s="44">
        <v>123567</v>
      </c>
      <c r="C286" s="34">
        <f t="shared" si="8"/>
        <v>-125575</v>
      </c>
      <c r="D286" s="35">
        <f t="shared" si="7"/>
        <v>-25332.1</v>
      </c>
    </row>
    <row r="287" spans="1:4" x14ac:dyDescent="0.2">
      <c r="A287" s="8">
        <v>39426</v>
      </c>
      <c r="B287" s="44">
        <v>-828209</v>
      </c>
      <c r="C287" s="34">
        <f t="shared" si="8"/>
        <v>-154363.85714285713</v>
      </c>
      <c r="D287" s="35">
        <f t="shared" si="7"/>
        <v>-51800.866666666669</v>
      </c>
    </row>
    <row r="288" spans="1:4" x14ac:dyDescent="0.2">
      <c r="A288" s="8">
        <v>39427</v>
      </c>
      <c r="B288" s="44">
        <v>477800</v>
      </c>
      <c r="C288" s="34">
        <f t="shared" si="8"/>
        <v>68399.571428571435</v>
      </c>
      <c r="D288" s="35">
        <f t="shared" si="7"/>
        <v>-44257.466666666667</v>
      </c>
    </row>
    <row r="289" spans="1:4" x14ac:dyDescent="0.2">
      <c r="A289" s="8">
        <v>39428</v>
      </c>
      <c r="B289" s="44">
        <v>-629076</v>
      </c>
      <c r="C289" s="34">
        <f t="shared" si="8"/>
        <v>-112843.14285714286</v>
      </c>
      <c r="D289" s="35">
        <f t="shared" si="7"/>
        <v>-71957.333333333328</v>
      </c>
    </row>
    <row r="290" spans="1:4" x14ac:dyDescent="0.2">
      <c r="A290" s="8">
        <v>39429</v>
      </c>
      <c r="B290" s="44">
        <v>-51842</v>
      </c>
      <c r="C290" s="34">
        <f t="shared" si="8"/>
        <v>-135454.28571428571</v>
      </c>
      <c r="D290" s="35">
        <f t="shared" ref="D290:D353" si="9">AVERAGE(B261:B290)</f>
        <v>-40099.76666666667</v>
      </c>
    </row>
    <row r="291" spans="1:4" x14ac:dyDescent="0.2">
      <c r="A291" s="8">
        <v>39430</v>
      </c>
      <c r="B291" s="44">
        <v>753391</v>
      </c>
      <c r="C291" s="34">
        <f t="shared" si="8"/>
        <v>-31085.285714285714</v>
      </c>
      <c r="D291" s="35">
        <f t="shared" si="9"/>
        <v>-17798.933333333334</v>
      </c>
    </row>
    <row r="292" spans="1:4" x14ac:dyDescent="0.2">
      <c r="A292" s="8">
        <v>39431</v>
      </c>
      <c r="B292" s="44">
        <v>-686449</v>
      </c>
      <c r="C292" s="34">
        <f t="shared" si="8"/>
        <v>-120116.85714285714</v>
      </c>
      <c r="D292" s="35">
        <f t="shared" si="9"/>
        <v>-66704.399999999994</v>
      </c>
    </row>
    <row r="293" spans="1:4" x14ac:dyDescent="0.2">
      <c r="A293" s="8">
        <v>39432</v>
      </c>
      <c r="B293" s="44">
        <v>-1508897</v>
      </c>
      <c r="C293" s="34">
        <f t="shared" si="8"/>
        <v>-353326</v>
      </c>
      <c r="D293" s="35">
        <f t="shared" si="9"/>
        <v>-123053.7</v>
      </c>
    </row>
    <row r="294" spans="1:4" x14ac:dyDescent="0.2">
      <c r="A294" s="8">
        <v>39433</v>
      </c>
      <c r="B294" s="44">
        <v>908677</v>
      </c>
      <c r="C294" s="34">
        <f t="shared" si="8"/>
        <v>-105199.42857142857</v>
      </c>
      <c r="D294" s="35">
        <f t="shared" si="9"/>
        <v>-85840.03333333334</v>
      </c>
    </row>
    <row r="295" spans="1:4" x14ac:dyDescent="0.2">
      <c r="A295" s="8">
        <v>39434</v>
      </c>
      <c r="B295" s="44">
        <v>517233</v>
      </c>
      <c r="C295" s="34">
        <f t="shared" si="8"/>
        <v>-99566.142857142855</v>
      </c>
      <c r="D295" s="35">
        <f t="shared" si="9"/>
        <v>-55486.6</v>
      </c>
    </row>
    <row r="296" spans="1:4" x14ac:dyDescent="0.2">
      <c r="A296" s="8">
        <v>39435</v>
      </c>
      <c r="B296" s="44">
        <v>946788</v>
      </c>
      <c r="C296" s="34">
        <f t="shared" si="8"/>
        <v>125557.28571428571</v>
      </c>
      <c r="D296" s="35">
        <f t="shared" si="9"/>
        <v>-26905.233333333334</v>
      </c>
    </row>
    <row r="297" spans="1:4" x14ac:dyDescent="0.2">
      <c r="A297" s="8">
        <v>39436</v>
      </c>
      <c r="B297" s="44">
        <v>761560</v>
      </c>
      <c r="C297" s="34">
        <f t="shared" si="8"/>
        <v>241757.57142857142</v>
      </c>
      <c r="D297" s="35">
        <f t="shared" si="9"/>
        <v>-24439.366666666665</v>
      </c>
    </row>
    <row r="298" spans="1:4" x14ac:dyDescent="0.2">
      <c r="A298" s="8">
        <v>39437</v>
      </c>
      <c r="B298" s="44">
        <v>454698</v>
      </c>
      <c r="C298" s="34">
        <f t="shared" si="8"/>
        <v>199087.14285714287</v>
      </c>
      <c r="D298" s="35">
        <f t="shared" si="9"/>
        <v>-551.33333333333337</v>
      </c>
    </row>
    <row r="299" spans="1:4" x14ac:dyDescent="0.2">
      <c r="A299" s="8">
        <v>39438</v>
      </c>
      <c r="B299" s="44">
        <v>-775396</v>
      </c>
      <c r="C299" s="34">
        <f t="shared" si="8"/>
        <v>186380.42857142858</v>
      </c>
      <c r="D299" s="35">
        <f t="shared" si="9"/>
        <v>-8211.8333333333339</v>
      </c>
    </row>
    <row r="300" spans="1:4" x14ac:dyDescent="0.2">
      <c r="A300" s="8">
        <v>39439</v>
      </c>
      <c r="B300" s="44">
        <v>-78597</v>
      </c>
      <c r="C300" s="34">
        <f t="shared" si="8"/>
        <v>390709</v>
      </c>
      <c r="D300" s="35">
        <f t="shared" si="9"/>
        <v>-55023.566666666666</v>
      </c>
    </row>
    <row r="301" spans="1:4" x14ac:dyDescent="0.2">
      <c r="A301" s="8">
        <v>39440</v>
      </c>
      <c r="B301" s="44">
        <v>-72439</v>
      </c>
      <c r="C301" s="34">
        <f t="shared" si="8"/>
        <v>250549.57142857142</v>
      </c>
      <c r="D301" s="35">
        <f t="shared" si="9"/>
        <v>-43430.466666666667</v>
      </c>
    </row>
    <row r="302" spans="1:4" x14ac:dyDescent="0.2">
      <c r="A302" s="8">
        <v>39441</v>
      </c>
      <c r="B302" s="44">
        <v>324322</v>
      </c>
      <c r="C302" s="34">
        <f t="shared" si="8"/>
        <v>222990.85714285713</v>
      </c>
      <c r="D302" s="35">
        <f t="shared" si="9"/>
        <v>-38572.6</v>
      </c>
    </row>
    <row r="303" spans="1:4" x14ac:dyDescent="0.2">
      <c r="A303" s="8">
        <v>39442</v>
      </c>
      <c r="B303" s="44">
        <v>-188136</v>
      </c>
      <c r="C303" s="34">
        <f t="shared" si="8"/>
        <v>60858.857142857145</v>
      </c>
      <c r="D303" s="35">
        <f t="shared" si="9"/>
        <v>-68774.7</v>
      </c>
    </row>
    <row r="304" spans="1:4" x14ac:dyDescent="0.2">
      <c r="A304" s="8">
        <v>39443</v>
      </c>
      <c r="B304" s="44">
        <v>1112086</v>
      </c>
      <c r="C304" s="34">
        <f t="shared" si="8"/>
        <v>110934</v>
      </c>
      <c r="D304" s="35">
        <f t="shared" si="9"/>
        <v>-23069.133333333335</v>
      </c>
    </row>
    <row r="305" spans="1:4" x14ac:dyDescent="0.2">
      <c r="A305" s="8">
        <v>39444</v>
      </c>
      <c r="B305" s="44">
        <v>613848</v>
      </c>
      <c r="C305" s="34">
        <f t="shared" si="8"/>
        <v>133669.71428571429</v>
      </c>
      <c r="D305" s="35">
        <f t="shared" si="9"/>
        <v>-1922</v>
      </c>
    </row>
    <row r="306" spans="1:4" x14ac:dyDescent="0.2">
      <c r="A306" s="8">
        <v>39445</v>
      </c>
      <c r="B306" s="44">
        <v>229298</v>
      </c>
      <c r="C306" s="34">
        <f t="shared" si="8"/>
        <v>277197.42857142858</v>
      </c>
      <c r="D306" s="35">
        <f t="shared" si="9"/>
        <v>-11265.3</v>
      </c>
    </row>
    <row r="307" spans="1:4" x14ac:dyDescent="0.2">
      <c r="A307" s="8">
        <v>39446</v>
      </c>
      <c r="B307" s="44">
        <v>581795</v>
      </c>
      <c r="C307" s="34">
        <f t="shared" si="8"/>
        <v>371539.14285714284</v>
      </c>
      <c r="D307" s="35">
        <f t="shared" si="9"/>
        <v>21191.166666666668</v>
      </c>
    </row>
    <row r="308" spans="1:4" x14ac:dyDescent="0.2">
      <c r="A308" s="8">
        <v>39447</v>
      </c>
      <c r="B308" s="44">
        <v>-198977</v>
      </c>
      <c r="C308" s="34">
        <f t="shared" si="8"/>
        <v>353462.28571428574</v>
      </c>
      <c r="D308" s="35">
        <f t="shared" si="9"/>
        <v>29200.6</v>
      </c>
    </row>
    <row r="309" spans="1:4" x14ac:dyDescent="0.2">
      <c r="A309" s="8">
        <v>39448</v>
      </c>
      <c r="B309" s="44">
        <v>-904548</v>
      </c>
      <c r="C309" s="34">
        <f t="shared" si="8"/>
        <v>177909.42857142858</v>
      </c>
      <c r="D309" s="35">
        <f t="shared" si="9"/>
        <v>29330.166666666668</v>
      </c>
    </row>
    <row r="310" spans="1:4" x14ac:dyDescent="0.2">
      <c r="A310" s="8">
        <v>39449</v>
      </c>
      <c r="B310" s="44">
        <v>39497</v>
      </c>
      <c r="C310" s="34">
        <f t="shared" si="8"/>
        <v>210428.42857142858</v>
      </c>
      <c r="D310" s="35">
        <f t="shared" si="9"/>
        <v>51536.3</v>
      </c>
    </row>
    <row r="311" spans="1:4" x14ac:dyDescent="0.2">
      <c r="A311" s="8">
        <v>39450</v>
      </c>
      <c r="B311" s="44">
        <v>1899054</v>
      </c>
      <c r="C311" s="34">
        <f t="shared" si="8"/>
        <v>322852.42857142858</v>
      </c>
      <c r="D311" s="35">
        <f t="shared" si="9"/>
        <v>150889.56666666668</v>
      </c>
    </row>
    <row r="312" spans="1:4" x14ac:dyDescent="0.2">
      <c r="A312" s="8">
        <v>39451</v>
      </c>
      <c r="B312" s="44">
        <v>-46801</v>
      </c>
      <c r="C312" s="34">
        <f t="shared" si="8"/>
        <v>228474</v>
      </c>
      <c r="D312" s="35">
        <f t="shared" si="9"/>
        <v>128008.76666666666</v>
      </c>
    </row>
    <row r="313" spans="1:4" x14ac:dyDescent="0.2">
      <c r="A313" s="8">
        <v>39452</v>
      </c>
      <c r="B313" s="44">
        <v>889497</v>
      </c>
      <c r="C313" s="34">
        <f t="shared" si="8"/>
        <v>322788.14285714284</v>
      </c>
      <c r="D313" s="35">
        <f t="shared" si="9"/>
        <v>154110.79999999999</v>
      </c>
    </row>
    <row r="314" spans="1:4" x14ac:dyDescent="0.2">
      <c r="A314" s="8">
        <v>39453</v>
      </c>
      <c r="B314" s="44">
        <v>731797</v>
      </c>
      <c r="C314" s="34">
        <f t="shared" si="8"/>
        <v>344217</v>
      </c>
      <c r="D314" s="35">
        <f t="shared" si="9"/>
        <v>177743.76666666666</v>
      </c>
    </row>
    <row r="315" spans="1:4" x14ac:dyDescent="0.2">
      <c r="A315" s="8">
        <v>39454</v>
      </c>
      <c r="B315" s="44">
        <v>-235135</v>
      </c>
      <c r="C315" s="34">
        <f t="shared" si="8"/>
        <v>339051.57142857142</v>
      </c>
      <c r="D315" s="35">
        <f t="shared" si="9"/>
        <v>172013.53333333333</v>
      </c>
    </row>
    <row r="316" spans="1:4" x14ac:dyDescent="0.2">
      <c r="A316" s="8">
        <v>39455</v>
      </c>
      <c r="B316" s="44">
        <v>505065</v>
      </c>
      <c r="C316" s="34">
        <f t="shared" si="8"/>
        <v>540424.85714285716</v>
      </c>
      <c r="D316" s="35">
        <f t="shared" si="9"/>
        <v>184730.13333333333</v>
      </c>
    </row>
    <row r="317" spans="1:4" x14ac:dyDescent="0.2">
      <c r="A317" s="8">
        <v>39456</v>
      </c>
      <c r="B317" s="44">
        <v>415133</v>
      </c>
      <c r="C317" s="34">
        <f t="shared" si="8"/>
        <v>594087.14285714284</v>
      </c>
      <c r="D317" s="35">
        <f t="shared" si="9"/>
        <v>226174.86666666667</v>
      </c>
    </row>
    <row r="318" spans="1:4" x14ac:dyDescent="0.2">
      <c r="A318" s="8">
        <v>39457</v>
      </c>
      <c r="B318" s="44">
        <v>-11460</v>
      </c>
      <c r="C318" s="34">
        <f t="shared" si="8"/>
        <v>321156.57142857142</v>
      </c>
      <c r="D318" s="35">
        <f t="shared" si="9"/>
        <v>209866.2</v>
      </c>
    </row>
    <row r="319" spans="1:4" x14ac:dyDescent="0.2">
      <c r="A319" s="8">
        <v>39458</v>
      </c>
      <c r="B319" s="44">
        <v>-440188</v>
      </c>
      <c r="C319" s="34">
        <f t="shared" si="8"/>
        <v>264958.42857142858</v>
      </c>
      <c r="D319" s="35">
        <f t="shared" si="9"/>
        <v>216162.46666666667</v>
      </c>
    </row>
    <row r="320" spans="1:4" x14ac:dyDescent="0.2">
      <c r="A320" s="8">
        <v>39459</v>
      </c>
      <c r="B320" s="44">
        <v>-225735</v>
      </c>
      <c r="C320" s="34">
        <f t="shared" si="8"/>
        <v>105639.57142857143</v>
      </c>
      <c r="D320" s="35">
        <f t="shared" si="9"/>
        <v>210366.03333333333</v>
      </c>
    </row>
    <row r="321" spans="1:4" x14ac:dyDescent="0.2">
      <c r="A321" s="8">
        <v>39460</v>
      </c>
      <c r="B321" s="44">
        <v>1107995</v>
      </c>
      <c r="C321" s="34">
        <f t="shared" si="8"/>
        <v>159382.14285714287</v>
      </c>
      <c r="D321" s="35">
        <f t="shared" si="9"/>
        <v>222186.16666666666</v>
      </c>
    </row>
    <row r="322" spans="1:4" x14ac:dyDescent="0.2">
      <c r="A322" s="8">
        <v>39461</v>
      </c>
      <c r="B322" s="44">
        <v>-1197132</v>
      </c>
      <c r="C322" s="34">
        <f t="shared" si="8"/>
        <v>21954</v>
      </c>
      <c r="D322" s="35">
        <f t="shared" si="9"/>
        <v>205163.4</v>
      </c>
    </row>
    <row r="323" spans="1:4" x14ac:dyDescent="0.2">
      <c r="A323" s="8">
        <v>39462</v>
      </c>
      <c r="B323" s="44">
        <v>-455382</v>
      </c>
      <c r="C323" s="34">
        <f t="shared" si="8"/>
        <v>-115252.71428571429</v>
      </c>
      <c r="D323" s="35">
        <f t="shared" si="9"/>
        <v>240280.56666666668</v>
      </c>
    </row>
    <row r="324" spans="1:4" x14ac:dyDescent="0.2">
      <c r="A324" s="8">
        <v>39463</v>
      </c>
      <c r="B324" s="44">
        <v>-307735</v>
      </c>
      <c r="C324" s="34">
        <f t="shared" si="8"/>
        <v>-218519.57142857142</v>
      </c>
      <c r="D324" s="35">
        <f t="shared" si="9"/>
        <v>199733.5</v>
      </c>
    </row>
    <row r="325" spans="1:4" x14ac:dyDescent="0.2">
      <c r="A325" s="8">
        <v>39464</v>
      </c>
      <c r="B325" s="44">
        <v>-24207</v>
      </c>
      <c r="C325" s="34">
        <f t="shared" si="8"/>
        <v>-220340.57142857142</v>
      </c>
      <c r="D325" s="35">
        <f t="shared" si="9"/>
        <v>181685.5</v>
      </c>
    </row>
    <row r="326" spans="1:4" x14ac:dyDescent="0.2">
      <c r="A326" s="8">
        <v>39465</v>
      </c>
      <c r="B326" s="44">
        <v>570555</v>
      </c>
      <c r="C326" s="34">
        <f t="shared" si="8"/>
        <v>-75948.71428571429</v>
      </c>
      <c r="D326" s="35">
        <f t="shared" si="9"/>
        <v>169144.4</v>
      </c>
    </row>
    <row r="327" spans="1:4" x14ac:dyDescent="0.2">
      <c r="A327" s="8">
        <v>39466</v>
      </c>
      <c r="B327" s="44">
        <v>-409444</v>
      </c>
      <c r="C327" s="34">
        <f t="shared" si="8"/>
        <v>-102192.85714285714</v>
      </c>
      <c r="D327" s="35">
        <f t="shared" si="9"/>
        <v>130110.93333333333</v>
      </c>
    </row>
    <row r="328" spans="1:4" x14ac:dyDescent="0.2">
      <c r="A328" s="8">
        <v>39467</v>
      </c>
      <c r="B328" s="44">
        <v>-123482</v>
      </c>
      <c r="C328" s="34">
        <f t="shared" si="8"/>
        <v>-278118.14285714284</v>
      </c>
      <c r="D328" s="35">
        <f t="shared" si="9"/>
        <v>110838.26666666666</v>
      </c>
    </row>
    <row r="329" spans="1:4" x14ac:dyDescent="0.2">
      <c r="A329" s="8">
        <v>39468</v>
      </c>
      <c r="B329" s="44">
        <v>919865</v>
      </c>
      <c r="C329" s="34">
        <f t="shared" si="8"/>
        <v>24310</v>
      </c>
      <c r="D329" s="35">
        <f t="shared" si="9"/>
        <v>167346.96666666667</v>
      </c>
    </row>
    <row r="330" spans="1:4" x14ac:dyDescent="0.2">
      <c r="A330" s="8">
        <v>39469</v>
      </c>
      <c r="B330" s="44">
        <v>-220418</v>
      </c>
      <c r="C330" s="34">
        <f t="shared" ref="C330:C393" si="10">AVERAGE(B324:B330)</f>
        <v>57876.285714285717</v>
      </c>
      <c r="D330" s="35">
        <f t="shared" si="9"/>
        <v>162619.6</v>
      </c>
    </row>
    <row r="331" spans="1:4" x14ac:dyDescent="0.2">
      <c r="A331" s="8">
        <v>39470</v>
      </c>
      <c r="B331" s="44">
        <v>-249218</v>
      </c>
      <c r="C331" s="34">
        <f t="shared" si="10"/>
        <v>66235.857142857145</v>
      </c>
      <c r="D331" s="35">
        <f t="shared" si="9"/>
        <v>156726.96666666667</v>
      </c>
    </row>
    <row r="332" spans="1:4" x14ac:dyDescent="0.2">
      <c r="A332" s="8">
        <v>39471</v>
      </c>
      <c r="B332" s="44">
        <v>-615395</v>
      </c>
      <c r="C332" s="34">
        <f t="shared" si="10"/>
        <v>-18219.571428571428</v>
      </c>
      <c r="D332" s="35">
        <f t="shared" si="9"/>
        <v>125403.06666666667</v>
      </c>
    </row>
    <row r="333" spans="1:4" x14ac:dyDescent="0.2">
      <c r="A333" s="8">
        <v>39472</v>
      </c>
      <c r="B333" s="44">
        <v>-885369</v>
      </c>
      <c r="C333" s="34">
        <f t="shared" si="10"/>
        <v>-226208.71428571429</v>
      </c>
      <c r="D333" s="35">
        <f t="shared" si="9"/>
        <v>102161.96666666666</v>
      </c>
    </row>
    <row r="334" spans="1:4" x14ac:dyDescent="0.2">
      <c r="A334" s="8">
        <v>39473</v>
      </c>
      <c r="B334" s="44">
        <v>198560</v>
      </c>
      <c r="C334" s="34">
        <f t="shared" si="10"/>
        <v>-139351</v>
      </c>
      <c r="D334" s="35">
        <f t="shared" si="9"/>
        <v>71711.100000000006</v>
      </c>
    </row>
    <row r="335" spans="1:4" x14ac:dyDescent="0.2">
      <c r="A335" s="8">
        <v>39474</v>
      </c>
      <c r="B335" s="44">
        <v>242283</v>
      </c>
      <c r="C335" s="34">
        <f t="shared" si="10"/>
        <v>-87098.857142857145</v>
      </c>
      <c r="D335" s="35">
        <f t="shared" si="9"/>
        <v>59325.599999999999</v>
      </c>
    </row>
    <row r="336" spans="1:4" x14ac:dyDescent="0.2">
      <c r="A336" s="8">
        <v>39475</v>
      </c>
      <c r="B336" s="44">
        <v>-271569</v>
      </c>
      <c r="C336" s="34">
        <f t="shared" si="10"/>
        <v>-257303.71428571429</v>
      </c>
      <c r="D336" s="35">
        <f t="shared" si="9"/>
        <v>42630.033333333333</v>
      </c>
    </row>
    <row r="337" spans="1:4" x14ac:dyDescent="0.2">
      <c r="A337" s="8">
        <v>39476</v>
      </c>
      <c r="B337" s="44">
        <v>-473208</v>
      </c>
      <c r="C337" s="34">
        <f t="shared" si="10"/>
        <v>-293416.57142857142</v>
      </c>
      <c r="D337" s="35">
        <f t="shared" si="9"/>
        <v>7463.2666666666664</v>
      </c>
    </row>
    <row r="338" spans="1:4" x14ac:dyDescent="0.2">
      <c r="A338" s="8">
        <v>39477</v>
      </c>
      <c r="B338" s="44">
        <v>212170</v>
      </c>
      <c r="C338" s="34">
        <f t="shared" si="10"/>
        <v>-227504</v>
      </c>
      <c r="D338" s="35">
        <f t="shared" si="9"/>
        <v>21168.166666666668</v>
      </c>
    </row>
    <row r="339" spans="1:4" x14ac:dyDescent="0.2">
      <c r="A339" s="8">
        <v>39478</v>
      </c>
      <c r="B339" s="44">
        <v>-1197955</v>
      </c>
      <c r="C339" s="34">
        <f t="shared" si="10"/>
        <v>-310726.85714285716</v>
      </c>
      <c r="D339" s="35">
        <f t="shared" si="9"/>
        <v>11387.933333333332</v>
      </c>
    </row>
    <row r="340" spans="1:4" x14ac:dyDescent="0.2">
      <c r="A340" s="8">
        <v>39479</v>
      </c>
      <c r="B340" s="44">
        <v>-972850</v>
      </c>
      <c r="C340" s="34">
        <f t="shared" si="10"/>
        <v>-323224.14285714284</v>
      </c>
      <c r="D340" s="35">
        <f t="shared" si="9"/>
        <v>-22356.966666666667</v>
      </c>
    </row>
    <row r="341" spans="1:4" x14ac:dyDescent="0.2">
      <c r="A341" s="8">
        <v>39480</v>
      </c>
      <c r="B341" s="44">
        <v>-1375281</v>
      </c>
      <c r="C341" s="34">
        <f t="shared" si="10"/>
        <v>-548058.57142857148</v>
      </c>
      <c r="D341" s="35">
        <f t="shared" si="9"/>
        <v>-131501.46666666667</v>
      </c>
    </row>
    <row r="342" spans="1:4" x14ac:dyDescent="0.2">
      <c r="A342" s="8">
        <v>39481</v>
      </c>
      <c r="B342" s="44">
        <v>-262929</v>
      </c>
      <c r="C342" s="34">
        <f t="shared" si="10"/>
        <v>-620231.71428571432</v>
      </c>
      <c r="D342" s="35">
        <f t="shared" si="9"/>
        <v>-138705.73333333334</v>
      </c>
    </row>
    <row r="343" spans="1:4" x14ac:dyDescent="0.2">
      <c r="A343" s="8">
        <v>39482</v>
      </c>
      <c r="B343" s="44">
        <v>-68906</v>
      </c>
      <c r="C343" s="34">
        <f t="shared" si="10"/>
        <v>-591279.85714285716</v>
      </c>
      <c r="D343" s="35">
        <f t="shared" si="9"/>
        <v>-170652.5</v>
      </c>
    </row>
    <row r="344" spans="1:4" x14ac:dyDescent="0.2">
      <c r="A344" s="8">
        <v>39483</v>
      </c>
      <c r="B344" s="44">
        <v>514914</v>
      </c>
      <c r="C344" s="34">
        <f t="shared" si="10"/>
        <v>-450119.57142857142</v>
      </c>
      <c r="D344" s="35">
        <f t="shared" si="9"/>
        <v>-177881.93333333332</v>
      </c>
    </row>
    <row r="345" spans="1:4" x14ac:dyDescent="0.2">
      <c r="A345" s="8">
        <v>39484</v>
      </c>
      <c r="B345" s="44">
        <v>503722</v>
      </c>
      <c r="C345" s="34">
        <f t="shared" si="10"/>
        <v>-408469.28571428574</v>
      </c>
      <c r="D345" s="35">
        <f t="shared" si="9"/>
        <v>-153253.36666666667</v>
      </c>
    </row>
    <row r="346" spans="1:4" x14ac:dyDescent="0.2">
      <c r="A346" s="8">
        <v>39485</v>
      </c>
      <c r="B346" s="44">
        <v>37453</v>
      </c>
      <c r="C346" s="34">
        <f t="shared" si="10"/>
        <v>-231982.42857142858</v>
      </c>
      <c r="D346" s="35">
        <f t="shared" si="9"/>
        <v>-168840.43333333332</v>
      </c>
    </row>
    <row r="347" spans="1:4" x14ac:dyDescent="0.2">
      <c r="A347" s="8">
        <v>39486</v>
      </c>
      <c r="B347" s="44">
        <v>-649531</v>
      </c>
      <c r="C347" s="34">
        <f t="shared" si="10"/>
        <v>-185794</v>
      </c>
      <c r="D347" s="35">
        <f t="shared" si="9"/>
        <v>-204329.23333333334</v>
      </c>
    </row>
    <row r="348" spans="1:4" x14ac:dyDescent="0.2">
      <c r="A348" s="8">
        <v>39487</v>
      </c>
      <c r="B348" s="44">
        <v>-636937</v>
      </c>
      <c r="C348" s="34">
        <f t="shared" si="10"/>
        <v>-80316.28571428571</v>
      </c>
      <c r="D348" s="35">
        <f t="shared" si="9"/>
        <v>-225178.46666666667</v>
      </c>
    </row>
    <row r="349" spans="1:4" x14ac:dyDescent="0.2">
      <c r="A349" s="8">
        <v>39488</v>
      </c>
      <c r="B349" s="44">
        <v>-78874</v>
      </c>
      <c r="C349" s="34">
        <f t="shared" si="10"/>
        <v>-54022.714285714283</v>
      </c>
      <c r="D349" s="35">
        <f t="shared" si="9"/>
        <v>-213134.66666666666</v>
      </c>
    </row>
    <row r="350" spans="1:4" x14ac:dyDescent="0.2">
      <c r="A350" s="8">
        <v>39489</v>
      </c>
      <c r="B350" s="44">
        <v>84112</v>
      </c>
      <c r="C350" s="34">
        <f t="shared" si="10"/>
        <v>-32163</v>
      </c>
      <c r="D350" s="35">
        <f t="shared" si="9"/>
        <v>-202806.43333333332</v>
      </c>
    </row>
    <row r="351" spans="1:4" x14ac:dyDescent="0.2">
      <c r="A351" s="8">
        <v>39490</v>
      </c>
      <c r="B351" s="44">
        <v>-201407</v>
      </c>
      <c r="C351" s="34">
        <f t="shared" si="10"/>
        <v>-134494.57142857142</v>
      </c>
      <c r="D351" s="35">
        <f t="shared" si="9"/>
        <v>-246453.16666666666</v>
      </c>
    </row>
    <row r="352" spans="1:4" x14ac:dyDescent="0.2">
      <c r="A352" s="8">
        <v>39491</v>
      </c>
      <c r="B352" s="44">
        <v>-77186</v>
      </c>
      <c r="C352" s="34">
        <f t="shared" si="10"/>
        <v>-217481.42857142858</v>
      </c>
      <c r="D352" s="35">
        <f t="shared" si="9"/>
        <v>-209121.63333333333</v>
      </c>
    </row>
    <row r="353" spans="1:4" x14ac:dyDescent="0.2">
      <c r="A353" s="8">
        <v>39492</v>
      </c>
      <c r="B353" s="44">
        <v>-850163</v>
      </c>
      <c r="C353" s="34">
        <f t="shared" si="10"/>
        <v>-344283.71428571426</v>
      </c>
      <c r="D353" s="35">
        <f t="shared" si="9"/>
        <v>-222281</v>
      </c>
    </row>
    <row r="354" spans="1:4" x14ac:dyDescent="0.2">
      <c r="A354" s="8">
        <v>39493</v>
      </c>
      <c r="B354" s="44">
        <v>-419682</v>
      </c>
      <c r="C354" s="34">
        <f t="shared" si="10"/>
        <v>-311448.14285714284</v>
      </c>
      <c r="D354" s="35">
        <f t="shared" ref="D354:D417" si="11">AVERAGE(B325:B354)</f>
        <v>-226012.56666666668</v>
      </c>
    </row>
    <row r="355" spans="1:4" x14ac:dyDescent="0.2">
      <c r="A355" s="8">
        <v>39494</v>
      </c>
      <c r="B355" s="44">
        <v>340115</v>
      </c>
      <c r="C355" s="34">
        <f t="shared" si="10"/>
        <v>-171869.28571428571</v>
      </c>
      <c r="D355" s="35">
        <f t="shared" si="11"/>
        <v>-213868.5</v>
      </c>
    </row>
    <row r="356" spans="1:4" x14ac:dyDescent="0.2">
      <c r="A356" s="8">
        <v>39495</v>
      </c>
      <c r="B356" s="44">
        <v>598715</v>
      </c>
      <c r="C356" s="34">
        <f t="shared" si="10"/>
        <v>-75070.857142857145</v>
      </c>
      <c r="D356" s="35">
        <f t="shared" si="11"/>
        <v>-212929.83333333334</v>
      </c>
    </row>
    <row r="357" spans="1:4" x14ac:dyDescent="0.2">
      <c r="A357" s="8">
        <v>39496</v>
      </c>
      <c r="B357" s="44">
        <v>-428749</v>
      </c>
      <c r="C357" s="34">
        <f t="shared" si="10"/>
        <v>-148336.71428571429</v>
      </c>
      <c r="D357" s="35">
        <f t="shared" si="11"/>
        <v>-213573.33333333334</v>
      </c>
    </row>
    <row r="358" spans="1:4" x14ac:dyDescent="0.2">
      <c r="A358" s="8">
        <v>39497</v>
      </c>
      <c r="B358" s="44">
        <v>118292</v>
      </c>
      <c r="C358" s="34">
        <f t="shared" si="10"/>
        <v>-102665.42857142857</v>
      </c>
      <c r="D358" s="35">
        <f t="shared" si="11"/>
        <v>-205514.2</v>
      </c>
    </row>
    <row r="359" spans="1:4" x14ac:dyDescent="0.2">
      <c r="A359" s="8">
        <v>39498</v>
      </c>
      <c r="B359" s="44">
        <v>-192004</v>
      </c>
      <c r="C359" s="34">
        <f t="shared" si="10"/>
        <v>-119068</v>
      </c>
      <c r="D359" s="35">
        <f t="shared" si="11"/>
        <v>-242576.5</v>
      </c>
    </row>
    <row r="360" spans="1:4" x14ac:dyDescent="0.2">
      <c r="A360" s="8">
        <v>39499</v>
      </c>
      <c r="B360" s="44">
        <v>-650356</v>
      </c>
      <c r="C360" s="34">
        <f t="shared" si="10"/>
        <v>-90524.142857142855</v>
      </c>
      <c r="D360" s="35">
        <f t="shared" si="11"/>
        <v>-256907.76666666666</v>
      </c>
    </row>
    <row r="361" spans="1:4" x14ac:dyDescent="0.2">
      <c r="A361" s="8">
        <v>39500</v>
      </c>
      <c r="B361" s="44">
        <v>-954287</v>
      </c>
      <c r="C361" s="34">
        <f t="shared" si="10"/>
        <v>-166896.28571428571</v>
      </c>
      <c r="D361" s="35">
        <f t="shared" si="11"/>
        <v>-280410.06666666665</v>
      </c>
    </row>
    <row r="362" spans="1:4" x14ac:dyDescent="0.2">
      <c r="A362" s="8">
        <v>39501</v>
      </c>
      <c r="B362" s="44">
        <v>-245826</v>
      </c>
      <c r="C362" s="34">
        <f t="shared" si="10"/>
        <v>-250602.14285714287</v>
      </c>
      <c r="D362" s="35">
        <f t="shared" si="11"/>
        <v>-268091.09999999998</v>
      </c>
    </row>
    <row r="363" spans="1:4" x14ac:dyDescent="0.2">
      <c r="A363" s="8">
        <v>39502</v>
      </c>
      <c r="B363" s="44">
        <v>-110898</v>
      </c>
      <c r="C363" s="34">
        <f t="shared" si="10"/>
        <v>-351975.42857142858</v>
      </c>
      <c r="D363" s="35">
        <f t="shared" si="11"/>
        <v>-242275.4</v>
      </c>
    </row>
    <row r="364" spans="1:4" x14ac:dyDescent="0.2">
      <c r="A364" s="8">
        <v>39503</v>
      </c>
      <c r="B364" s="44">
        <v>-354273</v>
      </c>
      <c r="C364" s="34">
        <f t="shared" si="10"/>
        <v>-341336</v>
      </c>
      <c r="D364" s="35">
        <f t="shared" si="11"/>
        <v>-260703.16666666666</v>
      </c>
    </row>
    <row r="365" spans="1:4" x14ac:dyDescent="0.2">
      <c r="A365" s="8">
        <v>39504</v>
      </c>
      <c r="B365" s="44">
        <v>-922021</v>
      </c>
      <c r="C365" s="34">
        <f t="shared" si="10"/>
        <v>-489952.14285714284</v>
      </c>
      <c r="D365" s="35">
        <f t="shared" si="11"/>
        <v>-299513.3</v>
      </c>
    </row>
    <row r="366" spans="1:4" x14ac:dyDescent="0.2">
      <c r="A366" s="8">
        <v>39505</v>
      </c>
      <c r="B366" s="44">
        <v>-246470</v>
      </c>
      <c r="C366" s="34">
        <f t="shared" si="10"/>
        <v>-497733</v>
      </c>
      <c r="D366" s="35">
        <f t="shared" si="11"/>
        <v>-298676.66666666669</v>
      </c>
    </row>
    <row r="367" spans="1:4" x14ac:dyDescent="0.2">
      <c r="A367" s="8">
        <v>39506</v>
      </c>
      <c r="B367" s="44">
        <v>150998</v>
      </c>
      <c r="C367" s="34">
        <f t="shared" si="10"/>
        <v>-383253.85714285716</v>
      </c>
      <c r="D367" s="35">
        <f t="shared" si="11"/>
        <v>-277869.8</v>
      </c>
    </row>
    <row r="368" spans="1:4" x14ac:dyDescent="0.2">
      <c r="A368" s="8">
        <v>39507</v>
      </c>
      <c r="B368" s="44">
        <v>332448</v>
      </c>
      <c r="C368" s="34">
        <f t="shared" si="10"/>
        <v>-199434.57142857142</v>
      </c>
      <c r="D368" s="35">
        <f t="shared" si="11"/>
        <v>-273860.53333333333</v>
      </c>
    </row>
    <row r="369" spans="1:4" x14ac:dyDescent="0.2">
      <c r="A369" s="8">
        <v>39508</v>
      </c>
      <c r="B369" s="44">
        <v>-207185</v>
      </c>
      <c r="C369" s="34">
        <f t="shared" si="10"/>
        <v>-193914.42857142858</v>
      </c>
      <c r="D369" s="35">
        <f t="shared" si="11"/>
        <v>-240834.86666666667</v>
      </c>
    </row>
    <row r="370" spans="1:4" x14ac:dyDescent="0.2">
      <c r="A370" s="8">
        <v>39509</v>
      </c>
      <c r="B370" s="44">
        <v>303478</v>
      </c>
      <c r="C370" s="34">
        <f t="shared" si="10"/>
        <v>-134717.85714285713</v>
      </c>
      <c r="D370" s="35">
        <f t="shared" si="11"/>
        <v>-198290.6</v>
      </c>
    </row>
    <row r="371" spans="1:4" x14ac:dyDescent="0.2">
      <c r="A371" s="8">
        <v>39510</v>
      </c>
      <c r="B371" s="44">
        <v>107647</v>
      </c>
      <c r="C371" s="34">
        <f t="shared" si="10"/>
        <v>-68729.28571428571</v>
      </c>
      <c r="D371" s="35">
        <f t="shared" si="11"/>
        <v>-148859.66666666666</v>
      </c>
    </row>
    <row r="372" spans="1:4" x14ac:dyDescent="0.2">
      <c r="A372" s="8">
        <v>39511</v>
      </c>
      <c r="B372" s="44">
        <v>142462</v>
      </c>
      <c r="C372" s="34">
        <f t="shared" si="10"/>
        <v>83339.71428571429</v>
      </c>
      <c r="D372" s="35">
        <f t="shared" si="11"/>
        <v>-135346.63333333333</v>
      </c>
    </row>
    <row r="373" spans="1:4" x14ac:dyDescent="0.2">
      <c r="A373" s="8">
        <v>39512</v>
      </c>
      <c r="B373" s="44">
        <v>340292</v>
      </c>
      <c r="C373" s="34">
        <f t="shared" si="10"/>
        <v>167162.85714285713</v>
      </c>
      <c r="D373" s="35">
        <f t="shared" si="11"/>
        <v>-121706.7</v>
      </c>
    </row>
    <row r="374" spans="1:4" x14ac:dyDescent="0.2">
      <c r="A374" s="8">
        <v>39513</v>
      </c>
      <c r="B374" s="44">
        <v>76044</v>
      </c>
      <c r="C374" s="34">
        <f t="shared" si="10"/>
        <v>156455.14285714287</v>
      </c>
      <c r="D374" s="35">
        <f t="shared" si="11"/>
        <v>-136335.70000000001</v>
      </c>
    </row>
    <row r="375" spans="1:4" x14ac:dyDescent="0.2">
      <c r="A375" s="8">
        <v>39514</v>
      </c>
      <c r="B375" s="44">
        <v>-203188</v>
      </c>
      <c r="C375" s="34">
        <f t="shared" si="10"/>
        <v>79935.71428571429</v>
      </c>
      <c r="D375" s="35">
        <f t="shared" si="11"/>
        <v>-159899.36666666667</v>
      </c>
    </row>
    <row r="376" spans="1:4" x14ac:dyDescent="0.2">
      <c r="A376" s="8">
        <v>39515</v>
      </c>
      <c r="B376" s="44">
        <v>553995</v>
      </c>
      <c r="C376" s="34">
        <f t="shared" si="10"/>
        <v>188675.71428571429</v>
      </c>
      <c r="D376" s="35">
        <f t="shared" si="11"/>
        <v>-142681.29999999999</v>
      </c>
    </row>
    <row r="377" spans="1:4" x14ac:dyDescent="0.2">
      <c r="A377" s="8">
        <v>39516</v>
      </c>
      <c r="B377" s="44">
        <v>-378076</v>
      </c>
      <c r="C377" s="34">
        <f t="shared" si="10"/>
        <v>91310.857142857145</v>
      </c>
      <c r="D377" s="35">
        <f t="shared" si="11"/>
        <v>-133632.79999999999</v>
      </c>
    </row>
    <row r="378" spans="1:4" x14ac:dyDescent="0.2">
      <c r="A378" s="8">
        <v>39517</v>
      </c>
      <c r="B378" s="44">
        <v>-1039908</v>
      </c>
      <c r="C378" s="34">
        <f t="shared" si="10"/>
        <v>-72625.571428571435</v>
      </c>
      <c r="D378" s="35">
        <f t="shared" si="11"/>
        <v>-147065.16666666666</v>
      </c>
    </row>
    <row r="379" spans="1:4" x14ac:dyDescent="0.2">
      <c r="A379" s="8">
        <v>39518</v>
      </c>
      <c r="B379" s="44">
        <v>-99923</v>
      </c>
      <c r="C379" s="34">
        <f t="shared" si="10"/>
        <v>-107252</v>
      </c>
      <c r="D379" s="35">
        <f t="shared" si="11"/>
        <v>-147766.79999999999</v>
      </c>
    </row>
    <row r="380" spans="1:4" x14ac:dyDescent="0.2">
      <c r="A380" s="8">
        <v>39519</v>
      </c>
      <c r="B380" s="44">
        <v>610629</v>
      </c>
      <c r="C380" s="34">
        <f t="shared" si="10"/>
        <v>-68632.428571428565</v>
      </c>
      <c r="D380" s="35">
        <f t="shared" si="11"/>
        <v>-130216.23333333334</v>
      </c>
    </row>
    <row r="381" spans="1:4" x14ac:dyDescent="0.2">
      <c r="A381" s="8">
        <v>39520</v>
      </c>
      <c r="B381" s="44">
        <v>376514</v>
      </c>
      <c r="C381" s="34">
        <f t="shared" si="10"/>
        <v>-25708.142857142859</v>
      </c>
      <c r="D381" s="35">
        <f t="shared" si="11"/>
        <v>-110952.2</v>
      </c>
    </row>
    <row r="382" spans="1:4" x14ac:dyDescent="0.2">
      <c r="A382" s="8">
        <v>39521</v>
      </c>
      <c r="B382" s="44">
        <v>-30757</v>
      </c>
      <c r="C382" s="34">
        <f t="shared" si="10"/>
        <v>-1075.1428571428571</v>
      </c>
      <c r="D382" s="35">
        <f t="shared" si="11"/>
        <v>-109404.56666666667</v>
      </c>
    </row>
    <row r="383" spans="1:4" x14ac:dyDescent="0.2">
      <c r="A383" s="8">
        <v>39522</v>
      </c>
      <c r="B383" s="44">
        <v>964156</v>
      </c>
      <c r="C383" s="34">
        <f t="shared" si="10"/>
        <v>57519.285714285717</v>
      </c>
      <c r="D383" s="35">
        <f t="shared" si="11"/>
        <v>-48927.26666666667</v>
      </c>
    </row>
    <row r="384" spans="1:4" x14ac:dyDescent="0.2">
      <c r="A384" s="8">
        <v>39523</v>
      </c>
      <c r="B384" s="44">
        <v>-467189</v>
      </c>
      <c r="C384" s="34">
        <f t="shared" si="10"/>
        <v>44788.857142857145</v>
      </c>
      <c r="D384" s="35">
        <f t="shared" si="11"/>
        <v>-50510.833333333336</v>
      </c>
    </row>
    <row r="385" spans="1:4" x14ac:dyDescent="0.2">
      <c r="A385" s="8">
        <v>39524</v>
      </c>
      <c r="B385" s="44">
        <v>-319811</v>
      </c>
      <c r="C385" s="34">
        <f t="shared" si="10"/>
        <v>147659.85714285713</v>
      </c>
      <c r="D385" s="35">
        <f t="shared" si="11"/>
        <v>-72508.366666666669</v>
      </c>
    </row>
    <row r="386" spans="1:4" x14ac:dyDescent="0.2">
      <c r="A386" s="8">
        <v>39525</v>
      </c>
      <c r="B386" s="44">
        <v>312913</v>
      </c>
      <c r="C386" s="34">
        <f t="shared" si="10"/>
        <v>206636.42857142858</v>
      </c>
      <c r="D386" s="35">
        <f t="shared" si="11"/>
        <v>-82035.100000000006</v>
      </c>
    </row>
    <row r="387" spans="1:4" x14ac:dyDescent="0.2">
      <c r="A387" s="8">
        <v>39526</v>
      </c>
      <c r="B387" s="44">
        <v>26791</v>
      </c>
      <c r="C387" s="34">
        <f t="shared" si="10"/>
        <v>123231</v>
      </c>
      <c r="D387" s="35">
        <f t="shared" si="11"/>
        <v>-66850.433333333334</v>
      </c>
    </row>
    <row r="388" spans="1:4" x14ac:dyDescent="0.2">
      <c r="A388" s="8">
        <v>39527</v>
      </c>
      <c r="B388" s="44">
        <v>234242</v>
      </c>
      <c r="C388" s="34">
        <f t="shared" si="10"/>
        <v>102906.42857142857</v>
      </c>
      <c r="D388" s="35">
        <f t="shared" si="11"/>
        <v>-62985.433333333334</v>
      </c>
    </row>
    <row r="389" spans="1:4" x14ac:dyDescent="0.2">
      <c r="A389" s="8">
        <v>39528</v>
      </c>
      <c r="B389" s="44">
        <v>-390487</v>
      </c>
      <c r="C389" s="34">
        <f t="shared" si="10"/>
        <v>51516.428571428572</v>
      </c>
      <c r="D389" s="35">
        <f t="shared" si="11"/>
        <v>-69601.53333333334</v>
      </c>
    </row>
    <row r="390" spans="1:4" x14ac:dyDescent="0.2">
      <c r="A390" s="8">
        <v>39529</v>
      </c>
      <c r="B390" s="44">
        <v>243784</v>
      </c>
      <c r="C390" s="34">
        <f t="shared" si="10"/>
        <v>-51393.857142857145</v>
      </c>
      <c r="D390" s="35">
        <f t="shared" si="11"/>
        <v>-39796.866666666669</v>
      </c>
    </row>
    <row r="391" spans="1:4" x14ac:dyDescent="0.2">
      <c r="A391" s="8">
        <v>39530</v>
      </c>
      <c r="B391" s="44">
        <v>-238492</v>
      </c>
      <c r="C391" s="34">
        <f t="shared" si="10"/>
        <v>-18722.857142857141</v>
      </c>
      <c r="D391" s="35">
        <f t="shared" si="11"/>
        <v>-15937.033333333333</v>
      </c>
    </row>
    <row r="392" spans="1:4" x14ac:dyDescent="0.2">
      <c r="A392" s="8">
        <v>39531</v>
      </c>
      <c r="B392" s="44">
        <v>90780</v>
      </c>
      <c r="C392" s="34">
        <f t="shared" si="10"/>
        <v>39933</v>
      </c>
      <c r="D392" s="35">
        <f t="shared" si="11"/>
        <v>-4716.833333333333</v>
      </c>
    </row>
    <row r="393" spans="1:4" x14ac:dyDescent="0.2">
      <c r="A393" s="8">
        <v>39532</v>
      </c>
      <c r="B393" s="44">
        <v>455816</v>
      </c>
      <c r="C393" s="34">
        <f t="shared" si="10"/>
        <v>60347.714285714283</v>
      </c>
      <c r="D393" s="35">
        <f t="shared" si="11"/>
        <v>14173.633333333333</v>
      </c>
    </row>
    <row r="394" spans="1:4" x14ac:dyDescent="0.2">
      <c r="A394" s="8">
        <v>39533</v>
      </c>
      <c r="B394" s="44">
        <v>235938</v>
      </c>
      <c r="C394" s="34">
        <f t="shared" ref="C394:C457" si="12">AVERAGE(B388:B394)</f>
        <v>90225.857142857145</v>
      </c>
      <c r="D394" s="35">
        <f t="shared" si="11"/>
        <v>33847.333333333336</v>
      </c>
    </row>
    <row r="395" spans="1:4" x14ac:dyDescent="0.2">
      <c r="A395" s="8">
        <v>39534</v>
      </c>
      <c r="B395" s="44">
        <v>-453524</v>
      </c>
      <c r="C395" s="34">
        <f t="shared" si="12"/>
        <v>-8026.4285714285716</v>
      </c>
      <c r="D395" s="35">
        <f t="shared" si="11"/>
        <v>49463.9</v>
      </c>
    </row>
    <row r="396" spans="1:4" x14ac:dyDescent="0.2">
      <c r="A396" s="8">
        <v>39535</v>
      </c>
      <c r="B396" s="44">
        <v>-824541</v>
      </c>
      <c r="C396" s="34">
        <f t="shared" si="12"/>
        <v>-70034.142857142855</v>
      </c>
      <c r="D396" s="35">
        <f t="shared" si="11"/>
        <v>30194.866666666665</v>
      </c>
    </row>
    <row r="397" spans="1:4" x14ac:dyDescent="0.2">
      <c r="A397" s="8">
        <v>39536</v>
      </c>
      <c r="B397" s="44">
        <v>151323</v>
      </c>
      <c r="C397" s="34">
        <f t="shared" si="12"/>
        <v>-83242.857142857145</v>
      </c>
      <c r="D397" s="35">
        <f t="shared" si="11"/>
        <v>30205.7</v>
      </c>
    </row>
    <row r="398" spans="1:4" x14ac:dyDescent="0.2">
      <c r="A398" s="8">
        <v>39537</v>
      </c>
      <c r="B398" s="44">
        <v>-697404</v>
      </c>
      <c r="C398" s="34">
        <f t="shared" si="12"/>
        <v>-148801.71428571429</v>
      </c>
      <c r="D398" s="35">
        <f t="shared" si="11"/>
        <v>-4122.7</v>
      </c>
    </row>
    <row r="399" spans="1:4" x14ac:dyDescent="0.2">
      <c r="A399" s="8">
        <v>39538</v>
      </c>
      <c r="B399" s="44">
        <v>-340025</v>
      </c>
      <c r="C399" s="34">
        <f t="shared" si="12"/>
        <v>-210345.28571428571</v>
      </c>
      <c r="D399" s="35">
        <f t="shared" si="11"/>
        <v>-8550.7000000000007</v>
      </c>
    </row>
    <row r="400" spans="1:4" x14ac:dyDescent="0.2">
      <c r="A400" s="8">
        <v>39539</v>
      </c>
      <c r="B400" s="44">
        <v>918660</v>
      </c>
      <c r="C400" s="34">
        <f t="shared" si="12"/>
        <v>-144224.71428571429</v>
      </c>
      <c r="D400" s="35">
        <f t="shared" si="11"/>
        <v>11955.366666666667</v>
      </c>
    </row>
    <row r="401" spans="1:4" x14ac:dyDescent="0.2">
      <c r="A401" s="8">
        <v>39540</v>
      </c>
      <c r="B401" s="44">
        <v>-345729</v>
      </c>
      <c r="C401" s="34">
        <f t="shared" si="12"/>
        <v>-227320</v>
      </c>
      <c r="D401" s="35">
        <f t="shared" si="11"/>
        <v>-3157.1666666666665</v>
      </c>
    </row>
    <row r="402" spans="1:4" x14ac:dyDescent="0.2">
      <c r="A402" s="8">
        <v>39541</v>
      </c>
      <c r="B402" s="44">
        <v>288792</v>
      </c>
      <c r="C402" s="34">
        <f t="shared" si="12"/>
        <v>-121274.85714285714</v>
      </c>
      <c r="D402" s="35">
        <f t="shared" si="11"/>
        <v>1720.5</v>
      </c>
    </row>
    <row r="403" spans="1:4" x14ac:dyDescent="0.2">
      <c r="A403" s="8">
        <v>39542</v>
      </c>
      <c r="B403" s="44">
        <v>-354261</v>
      </c>
      <c r="C403" s="34">
        <f t="shared" si="12"/>
        <v>-54092</v>
      </c>
      <c r="D403" s="35">
        <f t="shared" si="11"/>
        <v>-21431.266666666666</v>
      </c>
    </row>
    <row r="404" spans="1:4" x14ac:dyDescent="0.2">
      <c r="A404" s="8">
        <v>39543</v>
      </c>
      <c r="B404" s="44">
        <v>-216629</v>
      </c>
      <c r="C404" s="34">
        <f t="shared" si="12"/>
        <v>-106656.57142857143</v>
      </c>
      <c r="D404" s="35">
        <f t="shared" si="11"/>
        <v>-31187.033333333333</v>
      </c>
    </row>
    <row r="405" spans="1:4" x14ac:dyDescent="0.2">
      <c r="A405" s="8">
        <v>39544</v>
      </c>
      <c r="B405" s="44">
        <v>139311</v>
      </c>
      <c r="C405" s="34">
        <f t="shared" si="12"/>
        <v>12874.142857142857</v>
      </c>
      <c r="D405" s="35">
        <f t="shared" si="11"/>
        <v>-19770.400000000001</v>
      </c>
    </row>
    <row r="406" spans="1:4" x14ac:dyDescent="0.2">
      <c r="A406" s="8">
        <v>39545</v>
      </c>
      <c r="B406" s="44">
        <v>180914</v>
      </c>
      <c r="C406" s="34">
        <f t="shared" si="12"/>
        <v>87294</v>
      </c>
      <c r="D406" s="35">
        <f t="shared" si="11"/>
        <v>-32206.433333333334</v>
      </c>
    </row>
    <row r="407" spans="1:4" x14ac:dyDescent="0.2">
      <c r="A407" s="8">
        <v>39546</v>
      </c>
      <c r="B407" s="44">
        <v>-539838</v>
      </c>
      <c r="C407" s="34">
        <f t="shared" si="12"/>
        <v>-121062.85714285714</v>
      </c>
      <c r="D407" s="35">
        <f t="shared" si="11"/>
        <v>-37598.5</v>
      </c>
    </row>
    <row r="408" spans="1:4" x14ac:dyDescent="0.2">
      <c r="A408" s="8">
        <v>39547</v>
      </c>
      <c r="B408" s="44">
        <v>-643623</v>
      </c>
      <c r="C408" s="34">
        <f t="shared" si="12"/>
        <v>-163619.14285714287</v>
      </c>
      <c r="D408" s="35">
        <f t="shared" si="11"/>
        <v>-24389</v>
      </c>
    </row>
    <row r="409" spans="1:4" x14ac:dyDescent="0.2">
      <c r="A409" s="8">
        <v>39548</v>
      </c>
      <c r="B409" s="44">
        <v>125874</v>
      </c>
      <c r="C409" s="34">
        <f t="shared" si="12"/>
        <v>-186893.14285714287</v>
      </c>
      <c r="D409" s="35">
        <f t="shared" si="11"/>
        <v>-16862.433333333334</v>
      </c>
    </row>
    <row r="410" spans="1:4" x14ac:dyDescent="0.2">
      <c r="A410" s="8">
        <v>39549</v>
      </c>
      <c r="B410" s="44">
        <v>-320134</v>
      </c>
      <c r="C410" s="34">
        <f t="shared" si="12"/>
        <v>-182017.85714285713</v>
      </c>
      <c r="D410" s="35">
        <f t="shared" si="11"/>
        <v>-47887.866666666669</v>
      </c>
    </row>
    <row r="411" spans="1:4" x14ac:dyDescent="0.2">
      <c r="A411" s="8">
        <v>39550</v>
      </c>
      <c r="B411" s="44">
        <v>-191107</v>
      </c>
      <c r="C411" s="34">
        <f t="shared" si="12"/>
        <v>-178371.85714285713</v>
      </c>
      <c r="D411" s="35">
        <f t="shared" si="11"/>
        <v>-66808.566666666666</v>
      </c>
    </row>
    <row r="412" spans="1:4" x14ac:dyDescent="0.2">
      <c r="A412" s="8">
        <v>39551</v>
      </c>
      <c r="B412" s="44">
        <v>-260741</v>
      </c>
      <c r="C412" s="34">
        <f t="shared" si="12"/>
        <v>-235522.14285714287</v>
      </c>
      <c r="D412" s="35">
        <f t="shared" si="11"/>
        <v>-74474.7</v>
      </c>
    </row>
    <row r="413" spans="1:4" x14ac:dyDescent="0.2">
      <c r="A413" s="8">
        <v>39552</v>
      </c>
      <c r="B413" s="44">
        <v>-1364565</v>
      </c>
      <c r="C413" s="34">
        <f t="shared" si="12"/>
        <v>-456304.85714285716</v>
      </c>
      <c r="D413" s="35">
        <f t="shared" si="11"/>
        <v>-152098.73333333334</v>
      </c>
    </row>
    <row r="414" spans="1:4" x14ac:dyDescent="0.2">
      <c r="A414" s="8">
        <v>39553</v>
      </c>
      <c r="B414" s="44">
        <v>-224529</v>
      </c>
      <c r="C414" s="34">
        <f t="shared" si="12"/>
        <v>-411260.71428571426</v>
      </c>
      <c r="D414" s="35">
        <f t="shared" si="11"/>
        <v>-144010.06666666668</v>
      </c>
    </row>
    <row r="415" spans="1:4" x14ac:dyDescent="0.2">
      <c r="A415" s="8">
        <v>39554</v>
      </c>
      <c r="B415" s="44">
        <v>-296100</v>
      </c>
      <c r="C415" s="34">
        <f t="shared" si="12"/>
        <v>-361614.57142857142</v>
      </c>
      <c r="D415" s="35">
        <f t="shared" si="11"/>
        <v>-143219.70000000001</v>
      </c>
    </row>
    <row r="416" spans="1:4" x14ac:dyDescent="0.2">
      <c r="A416" s="8">
        <v>39555</v>
      </c>
      <c r="B416" s="44">
        <v>-85612</v>
      </c>
      <c r="C416" s="34">
        <f t="shared" si="12"/>
        <v>-391826.85714285716</v>
      </c>
      <c r="D416" s="35">
        <f t="shared" si="11"/>
        <v>-156503.86666666667</v>
      </c>
    </row>
    <row r="417" spans="1:4" x14ac:dyDescent="0.2">
      <c r="A417" s="8">
        <v>39556</v>
      </c>
      <c r="B417" s="44">
        <v>-302754</v>
      </c>
      <c r="C417" s="34">
        <f t="shared" si="12"/>
        <v>-389344</v>
      </c>
      <c r="D417" s="35">
        <f t="shared" si="11"/>
        <v>-167488.70000000001</v>
      </c>
    </row>
    <row r="418" spans="1:4" x14ac:dyDescent="0.2">
      <c r="A418" s="8">
        <v>39557</v>
      </c>
      <c r="B418" s="44">
        <v>225240</v>
      </c>
      <c r="C418" s="34">
        <f t="shared" si="12"/>
        <v>-329865.85714285716</v>
      </c>
      <c r="D418" s="35">
        <f t="shared" ref="D418:D481" si="13">AVERAGE(B389:B418)</f>
        <v>-167788.76666666666</v>
      </c>
    </row>
    <row r="419" spans="1:4" x14ac:dyDescent="0.2">
      <c r="A419" s="8">
        <v>39558</v>
      </c>
      <c r="B419" s="44">
        <v>160448</v>
      </c>
      <c r="C419" s="34">
        <f t="shared" si="12"/>
        <v>-269696</v>
      </c>
      <c r="D419" s="35">
        <f t="shared" si="13"/>
        <v>-149424.26666666666</v>
      </c>
    </row>
    <row r="420" spans="1:4" x14ac:dyDescent="0.2">
      <c r="A420" s="8">
        <v>39559</v>
      </c>
      <c r="B420" s="44">
        <v>167758</v>
      </c>
      <c r="C420" s="34">
        <f t="shared" si="12"/>
        <v>-50792.714285714283</v>
      </c>
      <c r="D420" s="35">
        <f t="shared" si="13"/>
        <v>-151958.46666666667</v>
      </c>
    </row>
    <row r="421" spans="1:4" x14ac:dyDescent="0.2">
      <c r="A421" s="8">
        <v>39560</v>
      </c>
      <c r="B421" s="44">
        <v>-12803</v>
      </c>
      <c r="C421" s="34">
        <f t="shared" si="12"/>
        <v>-20546.142857142859</v>
      </c>
      <c r="D421" s="35">
        <f t="shared" si="13"/>
        <v>-144435.5</v>
      </c>
    </row>
    <row r="422" spans="1:4" x14ac:dyDescent="0.2">
      <c r="A422" s="8">
        <v>39561</v>
      </c>
      <c r="B422" s="44">
        <v>-37927</v>
      </c>
      <c r="C422" s="34">
        <f t="shared" si="12"/>
        <v>16335.714285714286</v>
      </c>
      <c r="D422" s="35">
        <f t="shared" si="13"/>
        <v>-148725.73333333334</v>
      </c>
    </row>
    <row r="423" spans="1:4" x14ac:dyDescent="0.2">
      <c r="A423" s="8">
        <v>39562</v>
      </c>
      <c r="B423" s="44">
        <v>-579733</v>
      </c>
      <c r="C423" s="34">
        <f t="shared" si="12"/>
        <v>-54253</v>
      </c>
      <c r="D423" s="35">
        <f t="shared" si="13"/>
        <v>-183244.03333333333</v>
      </c>
    </row>
    <row r="424" spans="1:4" x14ac:dyDescent="0.2">
      <c r="A424" s="8">
        <v>39563</v>
      </c>
      <c r="B424" s="44">
        <v>60677</v>
      </c>
      <c r="C424" s="34">
        <f t="shared" si="12"/>
        <v>-2334.2857142857142</v>
      </c>
      <c r="D424" s="35">
        <f t="shared" si="13"/>
        <v>-189086.06666666668</v>
      </c>
    </row>
    <row r="425" spans="1:4" x14ac:dyDescent="0.2">
      <c r="A425" s="8">
        <v>39564</v>
      </c>
      <c r="B425" s="44">
        <v>-246453</v>
      </c>
      <c r="C425" s="34">
        <f t="shared" si="12"/>
        <v>-69719</v>
      </c>
      <c r="D425" s="35">
        <f t="shared" si="13"/>
        <v>-182183.7</v>
      </c>
    </row>
    <row r="426" spans="1:4" x14ac:dyDescent="0.2">
      <c r="A426" s="8">
        <v>39565</v>
      </c>
      <c r="B426" s="44">
        <v>-255740</v>
      </c>
      <c r="C426" s="34">
        <f t="shared" si="12"/>
        <v>-129174.42857142857</v>
      </c>
      <c r="D426" s="35">
        <f t="shared" si="13"/>
        <v>-163223.66666666666</v>
      </c>
    </row>
    <row r="427" spans="1:4" x14ac:dyDescent="0.2">
      <c r="A427" s="8">
        <v>39566</v>
      </c>
      <c r="B427" s="44">
        <v>-514382</v>
      </c>
      <c r="C427" s="34">
        <f t="shared" si="12"/>
        <v>-226623</v>
      </c>
      <c r="D427" s="35">
        <f t="shared" si="13"/>
        <v>-185413.83333333334</v>
      </c>
    </row>
    <row r="428" spans="1:4" x14ac:dyDescent="0.2">
      <c r="A428" s="8">
        <v>39567</v>
      </c>
      <c r="B428" s="44">
        <v>199959</v>
      </c>
      <c r="C428" s="34">
        <f t="shared" si="12"/>
        <v>-196228.42857142858</v>
      </c>
      <c r="D428" s="35">
        <f t="shared" si="13"/>
        <v>-155501.73333333334</v>
      </c>
    </row>
    <row r="429" spans="1:4" x14ac:dyDescent="0.2">
      <c r="A429" s="8">
        <v>39568</v>
      </c>
      <c r="B429" s="44">
        <v>-159663</v>
      </c>
      <c r="C429" s="34">
        <f t="shared" si="12"/>
        <v>-213619.28571428571</v>
      </c>
      <c r="D429" s="35">
        <f t="shared" si="13"/>
        <v>-149489.66666666666</v>
      </c>
    </row>
    <row r="430" spans="1:4" x14ac:dyDescent="0.2">
      <c r="A430" s="8">
        <v>39569</v>
      </c>
      <c r="B430" s="44">
        <v>-108832</v>
      </c>
      <c r="C430" s="34">
        <f t="shared" si="12"/>
        <v>-146347.71428571429</v>
      </c>
      <c r="D430" s="35">
        <f t="shared" si="13"/>
        <v>-183739.4</v>
      </c>
    </row>
    <row r="431" spans="1:4" x14ac:dyDescent="0.2">
      <c r="A431" s="8">
        <v>39570</v>
      </c>
      <c r="B431" s="44">
        <v>465209</v>
      </c>
      <c r="C431" s="34">
        <f t="shared" si="12"/>
        <v>-88557.428571428565</v>
      </c>
      <c r="D431" s="35">
        <f t="shared" si="13"/>
        <v>-156708.13333333333</v>
      </c>
    </row>
    <row r="432" spans="1:4" x14ac:dyDescent="0.2">
      <c r="A432" s="8">
        <v>39571</v>
      </c>
      <c r="B432" s="44">
        <v>-216707</v>
      </c>
      <c r="C432" s="34">
        <f t="shared" si="12"/>
        <v>-84308</v>
      </c>
      <c r="D432" s="35">
        <f t="shared" si="13"/>
        <v>-173558.1</v>
      </c>
    </row>
    <row r="433" spans="1:4" x14ac:dyDescent="0.2">
      <c r="A433" s="8">
        <v>39572</v>
      </c>
      <c r="B433" s="44">
        <v>-263413</v>
      </c>
      <c r="C433" s="34">
        <f t="shared" si="12"/>
        <v>-85404.142857142855</v>
      </c>
      <c r="D433" s="35">
        <f t="shared" si="13"/>
        <v>-170529.83333333334</v>
      </c>
    </row>
    <row r="434" spans="1:4" x14ac:dyDescent="0.2">
      <c r="A434" s="8">
        <v>39573</v>
      </c>
      <c r="B434" s="44">
        <v>69285</v>
      </c>
      <c r="C434" s="34">
        <f t="shared" si="12"/>
        <v>-2023.1428571428571</v>
      </c>
      <c r="D434" s="35">
        <f t="shared" si="13"/>
        <v>-160999.36666666667</v>
      </c>
    </row>
    <row r="435" spans="1:4" x14ac:dyDescent="0.2">
      <c r="A435" s="8">
        <v>39574</v>
      </c>
      <c r="B435" s="44">
        <v>494200</v>
      </c>
      <c r="C435" s="34">
        <f t="shared" si="12"/>
        <v>40011.285714285717</v>
      </c>
      <c r="D435" s="35">
        <f t="shared" si="13"/>
        <v>-149169.73333333334</v>
      </c>
    </row>
    <row r="436" spans="1:4" x14ac:dyDescent="0.2">
      <c r="A436" s="8">
        <v>39575</v>
      </c>
      <c r="B436" s="44">
        <v>-329898</v>
      </c>
      <c r="C436" s="34">
        <f t="shared" si="12"/>
        <v>15692</v>
      </c>
      <c r="D436" s="35">
        <f t="shared" si="13"/>
        <v>-166196.79999999999</v>
      </c>
    </row>
    <row r="437" spans="1:4" x14ac:dyDescent="0.2">
      <c r="A437" s="8">
        <v>39576</v>
      </c>
      <c r="B437" s="44">
        <v>105137</v>
      </c>
      <c r="C437" s="34">
        <f t="shared" si="12"/>
        <v>46259</v>
      </c>
      <c r="D437" s="35">
        <f t="shared" si="13"/>
        <v>-144697.63333333333</v>
      </c>
    </row>
    <row r="438" spans="1:4" x14ac:dyDescent="0.2">
      <c r="A438" s="8">
        <v>39577</v>
      </c>
      <c r="B438" s="44">
        <v>-162639</v>
      </c>
      <c r="C438" s="34">
        <f t="shared" si="12"/>
        <v>-43433.571428571428</v>
      </c>
      <c r="D438" s="35">
        <f t="shared" si="13"/>
        <v>-128664.83333333333</v>
      </c>
    </row>
    <row r="439" spans="1:4" x14ac:dyDescent="0.2">
      <c r="A439" s="8">
        <v>39578</v>
      </c>
      <c r="B439" s="44">
        <v>153292</v>
      </c>
      <c r="C439" s="34">
        <f t="shared" si="12"/>
        <v>9423.4285714285706</v>
      </c>
      <c r="D439" s="35">
        <f t="shared" si="13"/>
        <v>-127750.9</v>
      </c>
    </row>
    <row r="440" spans="1:4" x14ac:dyDescent="0.2">
      <c r="A440" s="8">
        <v>39579</v>
      </c>
      <c r="B440" s="44">
        <v>132984</v>
      </c>
      <c r="C440" s="34">
        <f t="shared" si="12"/>
        <v>66051.571428571435</v>
      </c>
      <c r="D440" s="35">
        <f t="shared" si="13"/>
        <v>-112646.96666666666</v>
      </c>
    </row>
    <row r="441" spans="1:4" x14ac:dyDescent="0.2">
      <c r="A441" s="8">
        <v>39580</v>
      </c>
      <c r="B441" s="44">
        <v>-41350</v>
      </c>
      <c r="C441" s="34">
        <f t="shared" si="12"/>
        <v>50246.571428571428</v>
      </c>
      <c r="D441" s="35">
        <f t="shared" si="13"/>
        <v>-107655.06666666667</v>
      </c>
    </row>
    <row r="442" spans="1:4" x14ac:dyDescent="0.2">
      <c r="A442" s="8">
        <v>39581</v>
      </c>
      <c r="B442" s="44">
        <v>147981</v>
      </c>
      <c r="C442" s="34">
        <f t="shared" si="12"/>
        <v>786.71428571428567</v>
      </c>
      <c r="D442" s="35">
        <f t="shared" si="13"/>
        <v>-94031</v>
      </c>
    </row>
    <row r="443" spans="1:4" x14ac:dyDescent="0.2">
      <c r="A443" s="8">
        <v>39582</v>
      </c>
      <c r="B443" s="44">
        <v>-169042</v>
      </c>
      <c r="C443" s="34">
        <f t="shared" si="12"/>
        <v>23766.142857142859</v>
      </c>
      <c r="D443" s="35">
        <f t="shared" si="13"/>
        <v>-54180.23333333333</v>
      </c>
    </row>
    <row r="444" spans="1:4" x14ac:dyDescent="0.2">
      <c r="A444" s="8">
        <v>39583</v>
      </c>
      <c r="B444" s="44">
        <v>188517</v>
      </c>
      <c r="C444" s="34">
        <f t="shared" si="12"/>
        <v>35677.571428571428</v>
      </c>
      <c r="D444" s="35">
        <f t="shared" si="13"/>
        <v>-40412.033333333333</v>
      </c>
    </row>
    <row r="445" spans="1:4" x14ac:dyDescent="0.2">
      <c r="A445" s="8">
        <v>39584</v>
      </c>
      <c r="B445" s="44">
        <v>-301354</v>
      </c>
      <c r="C445" s="34">
        <f t="shared" si="12"/>
        <v>15861.142857142857</v>
      </c>
      <c r="D445" s="35">
        <f t="shared" si="13"/>
        <v>-40587.166666666664</v>
      </c>
    </row>
    <row r="446" spans="1:4" x14ac:dyDescent="0.2">
      <c r="A446" s="8">
        <v>39585</v>
      </c>
      <c r="B446" s="44">
        <v>-569415</v>
      </c>
      <c r="C446" s="34">
        <f t="shared" si="12"/>
        <v>-87382.71428571429</v>
      </c>
      <c r="D446" s="35">
        <f t="shared" si="13"/>
        <v>-56713.933333333334</v>
      </c>
    </row>
    <row r="447" spans="1:4" x14ac:dyDescent="0.2">
      <c r="A447" s="8">
        <v>39586</v>
      </c>
      <c r="B447" s="44">
        <v>-599193</v>
      </c>
      <c r="C447" s="34">
        <f t="shared" si="12"/>
        <v>-191979.42857142858</v>
      </c>
      <c r="D447" s="35">
        <f t="shared" si="13"/>
        <v>-66595.233333333337</v>
      </c>
    </row>
    <row r="448" spans="1:4" x14ac:dyDescent="0.2">
      <c r="A448" s="8">
        <v>39587</v>
      </c>
      <c r="B448" s="44">
        <v>-108120</v>
      </c>
      <c r="C448" s="34">
        <f t="shared" si="12"/>
        <v>-201518</v>
      </c>
      <c r="D448" s="35">
        <f t="shared" si="13"/>
        <v>-77707.233333333337</v>
      </c>
    </row>
    <row r="449" spans="1:4" x14ac:dyDescent="0.2">
      <c r="A449" s="8">
        <v>39588</v>
      </c>
      <c r="B449" s="44">
        <v>-97661</v>
      </c>
      <c r="C449" s="34">
        <f t="shared" si="12"/>
        <v>-236609.71428571429</v>
      </c>
      <c r="D449" s="35">
        <f t="shared" si="13"/>
        <v>-86310.866666666669</v>
      </c>
    </row>
    <row r="450" spans="1:4" x14ac:dyDescent="0.2">
      <c r="A450" s="8">
        <v>39589</v>
      </c>
      <c r="B450" s="44">
        <v>-309505</v>
      </c>
      <c r="C450" s="34">
        <f t="shared" si="12"/>
        <v>-256675.85714285713</v>
      </c>
      <c r="D450" s="35">
        <f t="shared" si="13"/>
        <v>-102219.63333333333</v>
      </c>
    </row>
    <row r="451" spans="1:4" x14ac:dyDescent="0.2">
      <c r="A451" s="8">
        <v>39590</v>
      </c>
      <c r="B451" s="44">
        <v>-342652</v>
      </c>
      <c r="C451" s="34">
        <f t="shared" si="12"/>
        <v>-332557.14285714284</v>
      </c>
      <c r="D451" s="35">
        <f t="shared" si="13"/>
        <v>-113214.6</v>
      </c>
    </row>
    <row r="452" spans="1:4" x14ac:dyDescent="0.2">
      <c r="A452" s="8">
        <v>39591</v>
      </c>
      <c r="B452" s="44">
        <v>-206792</v>
      </c>
      <c r="C452" s="34">
        <f t="shared" si="12"/>
        <v>-319048.28571428574</v>
      </c>
      <c r="D452" s="35">
        <f t="shared" si="13"/>
        <v>-118843.43333333333</v>
      </c>
    </row>
    <row r="453" spans="1:4" x14ac:dyDescent="0.2">
      <c r="A453" s="8">
        <v>39592</v>
      </c>
      <c r="B453" s="44">
        <v>-71838</v>
      </c>
      <c r="C453" s="34">
        <f t="shared" si="12"/>
        <v>-247965.85714285713</v>
      </c>
      <c r="D453" s="35">
        <f t="shared" si="13"/>
        <v>-101913.60000000001</v>
      </c>
    </row>
    <row r="454" spans="1:4" x14ac:dyDescent="0.2">
      <c r="A454" s="8">
        <v>39593</v>
      </c>
      <c r="B454" s="44">
        <v>346580</v>
      </c>
      <c r="C454" s="34">
        <f t="shared" si="12"/>
        <v>-112855.42857142857</v>
      </c>
      <c r="D454" s="35">
        <f t="shared" si="13"/>
        <v>-92383.5</v>
      </c>
    </row>
    <row r="455" spans="1:4" x14ac:dyDescent="0.2">
      <c r="A455" s="8">
        <v>39594</v>
      </c>
      <c r="B455" s="44">
        <v>-62562</v>
      </c>
      <c r="C455" s="34">
        <f t="shared" si="12"/>
        <v>-106347.14285714286</v>
      </c>
      <c r="D455" s="35">
        <f t="shared" si="13"/>
        <v>-86253.8</v>
      </c>
    </row>
    <row r="456" spans="1:4" x14ac:dyDescent="0.2">
      <c r="A456" s="8">
        <v>39595</v>
      </c>
      <c r="B456" s="44">
        <v>-98718</v>
      </c>
      <c r="C456" s="34">
        <f t="shared" si="12"/>
        <v>-106498.14285714286</v>
      </c>
      <c r="D456" s="35">
        <f t="shared" si="13"/>
        <v>-81019.733333333337</v>
      </c>
    </row>
    <row r="457" spans="1:4" x14ac:dyDescent="0.2">
      <c r="A457" s="8">
        <v>39596</v>
      </c>
      <c r="B457" s="44">
        <v>48772</v>
      </c>
      <c r="C457" s="34">
        <f t="shared" si="12"/>
        <v>-55315.714285714283</v>
      </c>
      <c r="D457" s="35">
        <f t="shared" si="13"/>
        <v>-62247.933333333334</v>
      </c>
    </row>
    <row r="458" spans="1:4" x14ac:dyDescent="0.2">
      <c r="A458" s="8">
        <v>39597</v>
      </c>
      <c r="B458" s="44">
        <v>-172334</v>
      </c>
      <c r="C458" s="34">
        <f t="shared" ref="C458:C521" si="14">AVERAGE(B452:B458)</f>
        <v>-30984.571428571428</v>
      </c>
      <c r="D458" s="35">
        <f t="shared" si="13"/>
        <v>-74657.7</v>
      </c>
    </row>
    <row r="459" spans="1:4" x14ac:dyDescent="0.2">
      <c r="A459" s="8">
        <v>39598</v>
      </c>
      <c r="B459" s="44">
        <v>-539369</v>
      </c>
      <c r="C459" s="34">
        <f t="shared" si="14"/>
        <v>-78495.571428571435</v>
      </c>
      <c r="D459" s="35">
        <f t="shared" si="13"/>
        <v>-87314.566666666666</v>
      </c>
    </row>
    <row r="460" spans="1:4" x14ac:dyDescent="0.2">
      <c r="A460" s="8">
        <v>39599</v>
      </c>
      <c r="B460" s="44">
        <v>-244284</v>
      </c>
      <c r="C460" s="34">
        <f t="shared" si="14"/>
        <v>-103130.71428571429</v>
      </c>
      <c r="D460" s="35">
        <f t="shared" si="13"/>
        <v>-91829.633333333331</v>
      </c>
    </row>
    <row r="461" spans="1:4" x14ac:dyDescent="0.2">
      <c r="A461" s="8">
        <v>39600</v>
      </c>
      <c r="B461" s="44">
        <v>119244</v>
      </c>
      <c r="C461" s="34">
        <f t="shared" si="14"/>
        <v>-135607.28571428571</v>
      </c>
      <c r="D461" s="35">
        <f t="shared" si="13"/>
        <v>-103361.8</v>
      </c>
    </row>
    <row r="462" spans="1:4" x14ac:dyDescent="0.2">
      <c r="A462" s="8">
        <v>39601</v>
      </c>
      <c r="B462" s="44">
        <v>3273</v>
      </c>
      <c r="C462" s="34">
        <f t="shared" si="14"/>
        <v>-126202.28571428571</v>
      </c>
      <c r="D462" s="35">
        <f t="shared" si="13"/>
        <v>-96029.133333333331</v>
      </c>
    </row>
    <row r="463" spans="1:4" x14ac:dyDescent="0.2">
      <c r="A463" s="8">
        <v>39602</v>
      </c>
      <c r="B463" s="44">
        <v>47278</v>
      </c>
      <c r="C463" s="34">
        <f t="shared" si="14"/>
        <v>-105345.71428571429</v>
      </c>
      <c r="D463" s="35">
        <f t="shared" si="13"/>
        <v>-85672.766666666663</v>
      </c>
    </row>
    <row r="464" spans="1:4" x14ac:dyDescent="0.2">
      <c r="A464" s="8">
        <v>39603</v>
      </c>
      <c r="B464" s="44">
        <v>14612</v>
      </c>
      <c r="C464" s="34">
        <f t="shared" si="14"/>
        <v>-110225.71428571429</v>
      </c>
      <c r="D464" s="35">
        <f t="shared" si="13"/>
        <v>-87495.2</v>
      </c>
    </row>
    <row r="465" spans="1:4" x14ac:dyDescent="0.2">
      <c r="A465" s="8">
        <v>39604</v>
      </c>
      <c r="B465" s="44">
        <v>-43796</v>
      </c>
      <c r="C465" s="34">
        <f t="shared" si="14"/>
        <v>-91863.142857142855</v>
      </c>
      <c r="D465" s="35">
        <f t="shared" si="13"/>
        <v>-105428.4</v>
      </c>
    </row>
    <row r="466" spans="1:4" x14ac:dyDescent="0.2">
      <c r="A466" s="8">
        <v>39605</v>
      </c>
      <c r="B466" s="44">
        <v>336578</v>
      </c>
      <c r="C466" s="34">
        <f t="shared" si="14"/>
        <v>33272.142857142855</v>
      </c>
      <c r="D466" s="35">
        <f t="shared" si="13"/>
        <v>-83212.53333333334</v>
      </c>
    </row>
    <row r="467" spans="1:4" x14ac:dyDescent="0.2">
      <c r="A467" s="8">
        <v>39606</v>
      </c>
      <c r="B467" s="44">
        <v>127621</v>
      </c>
      <c r="C467" s="34">
        <f t="shared" si="14"/>
        <v>86401.428571428565</v>
      </c>
      <c r="D467" s="35">
        <f t="shared" si="13"/>
        <v>-82463.066666666666</v>
      </c>
    </row>
    <row r="468" spans="1:4" x14ac:dyDescent="0.2">
      <c r="A468" s="8">
        <v>39607</v>
      </c>
      <c r="B468" s="44">
        <v>-47155</v>
      </c>
      <c r="C468" s="34">
        <f t="shared" si="14"/>
        <v>62630.142857142855</v>
      </c>
      <c r="D468" s="35">
        <f t="shared" si="13"/>
        <v>-78613.600000000006</v>
      </c>
    </row>
    <row r="469" spans="1:4" x14ac:dyDescent="0.2">
      <c r="A469" s="8">
        <v>39608</v>
      </c>
      <c r="B469" s="44">
        <v>-201336</v>
      </c>
      <c r="C469" s="34">
        <f t="shared" si="14"/>
        <v>33400.285714285717</v>
      </c>
      <c r="D469" s="35">
        <f t="shared" si="13"/>
        <v>-90434.53333333334</v>
      </c>
    </row>
    <row r="470" spans="1:4" x14ac:dyDescent="0.2">
      <c r="A470" s="8">
        <v>39609</v>
      </c>
      <c r="B470" s="44">
        <v>-236641</v>
      </c>
      <c r="C470" s="34">
        <f t="shared" si="14"/>
        <v>-7159.5714285714284</v>
      </c>
      <c r="D470" s="35">
        <f t="shared" si="13"/>
        <v>-102755.36666666667</v>
      </c>
    </row>
    <row r="471" spans="1:4" x14ac:dyDescent="0.2">
      <c r="A471" s="8">
        <v>39610</v>
      </c>
      <c r="B471" s="44">
        <v>-455534</v>
      </c>
      <c r="C471" s="34">
        <f t="shared" si="14"/>
        <v>-74323.28571428571</v>
      </c>
      <c r="D471" s="35">
        <f t="shared" si="13"/>
        <v>-116561.5</v>
      </c>
    </row>
    <row r="472" spans="1:4" x14ac:dyDescent="0.2">
      <c r="A472" s="8">
        <v>39611</v>
      </c>
      <c r="B472" s="44">
        <v>365042</v>
      </c>
      <c r="C472" s="34">
        <f t="shared" si="14"/>
        <v>-15917.857142857143</v>
      </c>
      <c r="D472" s="35">
        <f t="shared" si="13"/>
        <v>-109326.13333333333</v>
      </c>
    </row>
    <row r="473" spans="1:4" x14ac:dyDescent="0.2">
      <c r="A473" s="8">
        <v>39612</v>
      </c>
      <c r="B473" s="44">
        <v>-269193</v>
      </c>
      <c r="C473" s="34">
        <f t="shared" si="14"/>
        <v>-102456.57142857143</v>
      </c>
      <c r="D473" s="35">
        <f t="shared" si="13"/>
        <v>-112664.5</v>
      </c>
    </row>
    <row r="474" spans="1:4" x14ac:dyDescent="0.2">
      <c r="A474" s="8">
        <v>39613</v>
      </c>
      <c r="B474" s="44">
        <v>-351039</v>
      </c>
      <c r="C474" s="34">
        <f t="shared" si="14"/>
        <v>-170836.57142857142</v>
      </c>
      <c r="D474" s="35">
        <f t="shared" si="13"/>
        <v>-130649.7</v>
      </c>
    </row>
    <row r="475" spans="1:4" x14ac:dyDescent="0.2">
      <c r="A475" s="8">
        <v>39614</v>
      </c>
      <c r="B475" s="44">
        <v>24185</v>
      </c>
      <c r="C475" s="34">
        <f t="shared" si="14"/>
        <v>-160645.14285714287</v>
      </c>
      <c r="D475" s="35">
        <f t="shared" si="13"/>
        <v>-119798.39999999999</v>
      </c>
    </row>
    <row r="476" spans="1:4" x14ac:dyDescent="0.2">
      <c r="A476" s="8">
        <v>39615</v>
      </c>
      <c r="B476" s="44">
        <v>25763</v>
      </c>
      <c r="C476" s="34">
        <f t="shared" si="14"/>
        <v>-128202.42857142857</v>
      </c>
      <c r="D476" s="35">
        <f t="shared" si="13"/>
        <v>-99959.133333333331</v>
      </c>
    </row>
    <row r="477" spans="1:4" x14ac:dyDescent="0.2">
      <c r="A477" s="8">
        <v>39616</v>
      </c>
      <c r="B477" s="44">
        <v>425</v>
      </c>
      <c r="C477" s="34">
        <f t="shared" si="14"/>
        <v>-94335.857142857145</v>
      </c>
      <c r="D477" s="35">
        <f t="shared" si="13"/>
        <v>-79971.866666666669</v>
      </c>
    </row>
    <row r="478" spans="1:4" x14ac:dyDescent="0.2">
      <c r="A478" s="8">
        <v>39617</v>
      </c>
      <c r="B478" s="44">
        <v>136058</v>
      </c>
      <c r="C478" s="34">
        <f t="shared" si="14"/>
        <v>-9822.7142857142862</v>
      </c>
      <c r="D478" s="35">
        <f t="shared" si="13"/>
        <v>-71832.600000000006</v>
      </c>
    </row>
    <row r="479" spans="1:4" x14ac:dyDescent="0.2">
      <c r="A479" s="8">
        <v>39618</v>
      </c>
      <c r="B479" s="44">
        <v>-171327</v>
      </c>
      <c r="C479" s="34">
        <f t="shared" si="14"/>
        <v>-86446.857142857145</v>
      </c>
      <c r="D479" s="35">
        <f t="shared" si="13"/>
        <v>-74288.133333333331</v>
      </c>
    </row>
    <row r="480" spans="1:4" x14ac:dyDescent="0.2">
      <c r="A480" s="8">
        <v>39619</v>
      </c>
      <c r="B480" s="44">
        <v>371375</v>
      </c>
      <c r="C480" s="34">
        <f t="shared" si="14"/>
        <v>5062.8571428571431</v>
      </c>
      <c r="D480" s="35">
        <f t="shared" si="13"/>
        <v>-51592.133333333331</v>
      </c>
    </row>
    <row r="481" spans="1:4" x14ac:dyDescent="0.2">
      <c r="A481" s="8">
        <v>39620</v>
      </c>
      <c r="B481" s="44">
        <v>-211869</v>
      </c>
      <c r="C481" s="34">
        <f t="shared" si="14"/>
        <v>24944.285714285714</v>
      </c>
      <c r="D481" s="35">
        <f t="shared" si="13"/>
        <v>-47232.7</v>
      </c>
    </row>
    <row r="482" spans="1:4" x14ac:dyDescent="0.2">
      <c r="A482" s="8">
        <v>39621</v>
      </c>
      <c r="B482" s="44">
        <v>-102565</v>
      </c>
      <c r="C482" s="34">
        <f t="shared" si="14"/>
        <v>6837.1428571428569</v>
      </c>
      <c r="D482" s="35">
        <f t="shared" ref="D482:D545" si="15">AVERAGE(B453:B482)</f>
        <v>-43758.466666666667</v>
      </c>
    </row>
    <row r="483" spans="1:4" x14ac:dyDescent="0.2">
      <c r="A483" s="8">
        <v>39622</v>
      </c>
      <c r="B483" s="44">
        <v>-32849</v>
      </c>
      <c r="C483" s="34">
        <f t="shared" si="14"/>
        <v>-1536</v>
      </c>
      <c r="D483" s="35">
        <f t="shared" si="15"/>
        <v>-42458.833333333336</v>
      </c>
    </row>
    <row r="484" spans="1:4" x14ac:dyDescent="0.2">
      <c r="A484" s="8">
        <v>39623</v>
      </c>
      <c r="B484" s="44">
        <v>292586</v>
      </c>
      <c r="C484" s="34">
        <f t="shared" si="14"/>
        <v>40201.285714285717</v>
      </c>
      <c r="D484" s="35">
        <f t="shared" si="15"/>
        <v>-44258.633333333331</v>
      </c>
    </row>
    <row r="485" spans="1:4" x14ac:dyDescent="0.2">
      <c r="A485" s="8">
        <v>39624</v>
      </c>
      <c r="B485" s="44">
        <v>70245</v>
      </c>
      <c r="C485" s="34">
        <f t="shared" si="14"/>
        <v>30799.428571428572</v>
      </c>
      <c r="D485" s="35">
        <f t="shared" si="15"/>
        <v>-39831.73333333333</v>
      </c>
    </row>
    <row r="486" spans="1:4" x14ac:dyDescent="0.2">
      <c r="A486" s="8">
        <v>39625</v>
      </c>
      <c r="B486" s="44">
        <v>-64782</v>
      </c>
      <c r="C486" s="34">
        <f t="shared" si="14"/>
        <v>46020.142857142855</v>
      </c>
      <c r="D486" s="35">
        <f t="shared" si="15"/>
        <v>-38700.533333333333</v>
      </c>
    </row>
    <row r="487" spans="1:4" x14ac:dyDescent="0.2">
      <c r="A487" s="8">
        <v>39626</v>
      </c>
      <c r="B487" s="44">
        <v>60051</v>
      </c>
      <c r="C487" s="34">
        <f t="shared" si="14"/>
        <v>1545.2857142857142</v>
      </c>
      <c r="D487" s="35">
        <f t="shared" si="15"/>
        <v>-38324.566666666666</v>
      </c>
    </row>
    <row r="488" spans="1:4" x14ac:dyDescent="0.2">
      <c r="A488" s="8">
        <v>39627</v>
      </c>
      <c r="B488" s="44">
        <v>29466</v>
      </c>
      <c r="C488" s="34">
        <f t="shared" si="14"/>
        <v>36021.714285714283</v>
      </c>
      <c r="D488" s="35">
        <f t="shared" si="15"/>
        <v>-31597.9</v>
      </c>
    </row>
    <row r="489" spans="1:4" x14ac:dyDescent="0.2">
      <c r="A489" s="8">
        <v>39628</v>
      </c>
      <c r="B489" s="44">
        <v>-266964</v>
      </c>
      <c r="C489" s="34">
        <f t="shared" si="14"/>
        <v>12536.142857142857</v>
      </c>
      <c r="D489" s="35">
        <f t="shared" si="15"/>
        <v>-22517.733333333334</v>
      </c>
    </row>
    <row r="490" spans="1:4" x14ac:dyDescent="0.2">
      <c r="A490" s="8">
        <v>39629</v>
      </c>
      <c r="B490" s="44">
        <v>260508</v>
      </c>
      <c r="C490" s="34">
        <f t="shared" si="14"/>
        <v>54444.285714285717</v>
      </c>
      <c r="D490" s="35">
        <f t="shared" si="15"/>
        <v>-5691.333333333333</v>
      </c>
    </row>
    <row r="491" spans="1:4" x14ac:dyDescent="0.2">
      <c r="A491" s="8">
        <v>39630</v>
      </c>
      <c r="B491" s="44">
        <v>-288775</v>
      </c>
      <c r="C491" s="34">
        <f t="shared" si="14"/>
        <v>-28607.285714285714</v>
      </c>
      <c r="D491" s="35">
        <f t="shared" si="15"/>
        <v>-19291.966666666667</v>
      </c>
    </row>
    <row r="492" spans="1:4" x14ac:dyDescent="0.2">
      <c r="A492" s="8">
        <v>39631</v>
      </c>
      <c r="B492" s="44">
        <v>-309150</v>
      </c>
      <c r="C492" s="34">
        <f t="shared" si="14"/>
        <v>-82806.571428571435</v>
      </c>
      <c r="D492" s="35">
        <f t="shared" si="15"/>
        <v>-29706.066666666666</v>
      </c>
    </row>
    <row r="493" spans="1:4" x14ac:dyDescent="0.2">
      <c r="A493" s="8">
        <v>39632</v>
      </c>
      <c r="B493" s="44">
        <v>-162441</v>
      </c>
      <c r="C493" s="34">
        <f t="shared" si="14"/>
        <v>-96757.857142857145</v>
      </c>
      <c r="D493" s="35">
        <f t="shared" si="15"/>
        <v>-36696.699999999997</v>
      </c>
    </row>
    <row r="494" spans="1:4" x14ac:dyDescent="0.2">
      <c r="A494" s="8">
        <v>39633</v>
      </c>
      <c r="B494" s="44">
        <v>665677</v>
      </c>
      <c r="C494" s="34">
        <f t="shared" si="14"/>
        <v>-10239.857142857143</v>
      </c>
      <c r="D494" s="35">
        <f t="shared" si="15"/>
        <v>-14994.533333333333</v>
      </c>
    </row>
    <row r="495" spans="1:4" x14ac:dyDescent="0.2">
      <c r="A495" s="8">
        <v>39634</v>
      </c>
      <c r="B495" s="44">
        <v>-209036</v>
      </c>
      <c r="C495" s="34">
        <f t="shared" si="14"/>
        <v>-44311.571428571428</v>
      </c>
      <c r="D495" s="35">
        <f t="shared" si="15"/>
        <v>-20502.533333333333</v>
      </c>
    </row>
    <row r="496" spans="1:4" x14ac:dyDescent="0.2">
      <c r="A496" s="8">
        <v>39635</v>
      </c>
      <c r="B496" s="44">
        <v>-107961</v>
      </c>
      <c r="C496" s="34">
        <f t="shared" si="14"/>
        <v>-21596.857142857141</v>
      </c>
      <c r="D496" s="35">
        <f t="shared" si="15"/>
        <v>-35320.5</v>
      </c>
    </row>
    <row r="497" spans="1:4" x14ac:dyDescent="0.2">
      <c r="A497" s="8">
        <v>39636</v>
      </c>
      <c r="B497" s="44">
        <v>316885</v>
      </c>
      <c r="C497" s="34">
        <f t="shared" si="14"/>
        <v>-13543</v>
      </c>
      <c r="D497" s="35">
        <f t="shared" si="15"/>
        <v>-29011.7</v>
      </c>
    </row>
    <row r="498" spans="1:4" x14ac:dyDescent="0.2">
      <c r="A498" s="8">
        <v>39637</v>
      </c>
      <c r="B498" s="44">
        <v>694806</v>
      </c>
      <c r="C498" s="34">
        <f t="shared" si="14"/>
        <v>126968.57142857143</v>
      </c>
      <c r="D498" s="35">
        <f t="shared" si="15"/>
        <v>-4279.666666666667</v>
      </c>
    </row>
    <row r="499" spans="1:4" x14ac:dyDescent="0.2">
      <c r="A499" s="8">
        <v>39638</v>
      </c>
      <c r="B499" s="44">
        <v>376629</v>
      </c>
      <c r="C499" s="34">
        <f t="shared" si="14"/>
        <v>224937</v>
      </c>
      <c r="D499" s="35">
        <f t="shared" si="15"/>
        <v>14985.833333333334</v>
      </c>
    </row>
    <row r="500" spans="1:4" x14ac:dyDescent="0.2">
      <c r="A500" s="8">
        <v>39639</v>
      </c>
      <c r="B500" s="44">
        <v>22128</v>
      </c>
      <c r="C500" s="34">
        <f t="shared" si="14"/>
        <v>251304</v>
      </c>
      <c r="D500" s="35">
        <f t="shared" si="15"/>
        <v>23611.466666666667</v>
      </c>
    </row>
    <row r="501" spans="1:4" x14ac:dyDescent="0.2">
      <c r="A501" s="8">
        <v>39640</v>
      </c>
      <c r="B501" s="44">
        <v>-144309</v>
      </c>
      <c r="C501" s="34">
        <f t="shared" si="14"/>
        <v>135591.71428571429</v>
      </c>
      <c r="D501" s="35">
        <f t="shared" si="15"/>
        <v>33985.633333333331</v>
      </c>
    </row>
    <row r="502" spans="1:4" x14ac:dyDescent="0.2">
      <c r="A502" s="8">
        <v>39641</v>
      </c>
      <c r="B502" s="44">
        <v>51259</v>
      </c>
      <c r="C502" s="34">
        <f t="shared" si="14"/>
        <v>172776.71428571429</v>
      </c>
      <c r="D502" s="35">
        <f t="shared" si="15"/>
        <v>23526.2</v>
      </c>
    </row>
    <row r="503" spans="1:4" x14ac:dyDescent="0.2">
      <c r="A503" s="8">
        <v>39642</v>
      </c>
      <c r="B503" s="44">
        <v>-31214</v>
      </c>
      <c r="C503" s="34">
        <f t="shared" si="14"/>
        <v>183740.57142857142</v>
      </c>
      <c r="D503" s="35">
        <f t="shared" si="15"/>
        <v>31458.833333333332</v>
      </c>
    </row>
    <row r="504" spans="1:4" x14ac:dyDescent="0.2">
      <c r="A504" s="8">
        <v>39643</v>
      </c>
      <c r="B504" s="44">
        <v>172406</v>
      </c>
      <c r="C504" s="34">
        <f t="shared" si="14"/>
        <v>163100.71428571429</v>
      </c>
      <c r="D504" s="35">
        <f t="shared" si="15"/>
        <v>48907</v>
      </c>
    </row>
    <row r="505" spans="1:4" x14ac:dyDescent="0.2">
      <c r="A505" s="8">
        <v>39644</v>
      </c>
      <c r="B505" s="44">
        <v>103603</v>
      </c>
      <c r="C505" s="34">
        <f t="shared" si="14"/>
        <v>78643.142857142855</v>
      </c>
      <c r="D505" s="35">
        <f t="shared" si="15"/>
        <v>51554.26666666667</v>
      </c>
    </row>
    <row r="506" spans="1:4" x14ac:dyDescent="0.2">
      <c r="A506" s="8">
        <v>39645</v>
      </c>
      <c r="B506" s="44">
        <v>312512</v>
      </c>
      <c r="C506" s="34">
        <f t="shared" si="14"/>
        <v>69483.571428571435</v>
      </c>
      <c r="D506" s="35">
        <f t="shared" si="15"/>
        <v>61112.566666666666</v>
      </c>
    </row>
    <row r="507" spans="1:4" x14ac:dyDescent="0.2">
      <c r="A507" s="8">
        <v>39646</v>
      </c>
      <c r="B507" s="44">
        <v>229587</v>
      </c>
      <c r="C507" s="34">
        <f t="shared" si="14"/>
        <v>99120.571428571435</v>
      </c>
      <c r="D507" s="35">
        <f t="shared" si="15"/>
        <v>68751.3</v>
      </c>
    </row>
    <row r="508" spans="1:4" x14ac:dyDescent="0.2">
      <c r="A508" s="8">
        <v>39647</v>
      </c>
      <c r="B508" s="44">
        <v>161662</v>
      </c>
      <c r="C508" s="34">
        <f t="shared" si="14"/>
        <v>142830.71428571429</v>
      </c>
      <c r="D508" s="35">
        <f t="shared" si="15"/>
        <v>69604.766666666663</v>
      </c>
    </row>
    <row r="509" spans="1:4" x14ac:dyDescent="0.2">
      <c r="A509" s="8">
        <v>39648</v>
      </c>
      <c r="B509" s="44">
        <v>-23508</v>
      </c>
      <c r="C509" s="34">
        <f t="shared" si="14"/>
        <v>132149.71428571429</v>
      </c>
      <c r="D509" s="35">
        <f t="shared" si="15"/>
        <v>74532.066666666666</v>
      </c>
    </row>
    <row r="510" spans="1:4" x14ac:dyDescent="0.2">
      <c r="A510" s="8">
        <v>39649</v>
      </c>
      <c r="B510" s="44">
        <v>254482</v>
      </c>
      <c r="C510" s="34">
        <f t="shared" si="14"/>
        <v>172963.42857142858</v>
      </c>
      <c r="D510" s="35">
        <f t="shared" si="15"/>
        <v>70635.633333333331</v>
      </c>
    </row>
    <row r="511" spans="1:4" x14ac:dyDescent="0.2">
      <c r="A511" s="8">
        <v>39650</v>
      </c>
      <c r="B511" s="44">
        <v>-231235</v>
      </c>
      <c r="C511" s="34">
        <f t="shared" si="14"/>
        <v>115300.42857142857</v>
      </c>
      <c r="D511" s="35">
        <f t="shared" si="15"/>
        <v>69990.100000000006</v>
      </c>
    </row>
    <row r="512" spans="1:4" x14ac:dyDescent="0.2">
      <c r="A512" s="8">
        <v>39651</v>
      </c>
      <c r="B512" s="44">
        <v>112878</v>
      </c>
      <c r="C512" s="34">
        <f t="shared" si="14"/>
        <v>116625.42857142857</v>
      </c>
      <c r="D512" s="35">
        <f t="shared" si="15"/>
        <v>77171.53333333334</v>
      </c>
    </row>
    <row r="513" spans="1:4" x14ac:dyDescent="0.2">
      <c r="A513" s="8">
        <v>39652</v>
      </c>
      <c r="B513" s="44">
        <v>-145314</v>
      </c>
      <c r="C513" s="34">
        <f t="shared" si="14"/>
        <v>51221.714285714283</v>
      </c>
      <c r="D513" s="35">
        <f t="shared" si="15"/>
        <v>73422.7</v>
      </c>
    </row>
    <row r="514" spans="1:4" x14ac:dyDescent="0.2">
      <c r="A514" s="8">
        <v>39653</v>
      </c>
      <c r="B514" s="44">
        <v>189874</v>
      </c>
      <c r="C514" s="34">
        <f t="shared" si="14"/>
        <v>45548.428571428572</v>
      </c>
      <c r="D514" s="35">
        <f t="shared" si="15"/>
        <v>69998.96666666666</v>
      </c>
    </row>
    <row r="515" spans="1:4" x14ac:dyDescent="0.2">
      <c r="A515" s="8">
        <v>39654</v>
      </c>
      <c r="B515" s="44">
        <v>286560</v>
      </c>
      <c r="C515" s="34">
        <f t="shared" si="14"/>
        <v>63391</v>
      </c>
      <c r="D515" s="35">
        <f t="shared" si="15"/>
        <v>77209.46666666666</v>
      </c>
    </row>
    <row r="516" spans="1:4" x14ac:dyDescent="0.2">
      <c r="A516" s="8">
        <v>39655</v>
      </c>
      <c r="B516" s="44">
        <v>-104421</v>
      </c>
      <c r="C516" s="34">
        <f t="shared" si="14"/>
        <v>51832</v>
      </c>
      <c r="D516" s="35">
        <f t="shared" si="15"/>
        <v>75888.166666666672</v>
      </c>
    </row>
    <row r="517" spans="1:4" x14ac:dyDescent="0.2">
      <c r="A517" s="8">
        <v>39656</v>
      </c>
      <c r="B517" s="44">
        <v>36038</v>
      </c>
      <c r="C517" s="34">
        <f t="shared" si="14"/>
        <v>20625.714285714286</v>
      </c>
      <c r="D517" s="35">
        <f t="shared" si="15"/>
        <v>75087.733333333337</v>
      </c>
    </row>
    <row r="518" spans="1:4" x14ac:dyDescent="0.2">
      <c r="A518" s="8">
        <v>39657</v>
      </c>
      <c r="B518" s="44">
        <v>62662</v>
      </c>
      <c r="C518" s="34">
        <f t="shared" si="14"/>
        <v>62611</v>
      </c>
      <c r="D518" s="35">
        <f t="shared" si="15"/>
        <v>76194.266666666663</v>
      </c>
    </row>
    <row r="519" spans="1:4" x14ac:dyDescent="0.2">
      <c r="A519" s="8">
        <v>39658</v>
      </c>
      <c r="B519" s="44">
        <v>179168</v>
      </c>
      <c r="C519" s="34">
        <f t="shared" si="14"/>
        <v>72081</v>
      </c>
      <c r="D519" s="35">
        <f t="shared" si="15"/>
        <v>91065.333333333328</v>
      </c>
    </row>
    <row r="520" spans="1:4" x14ac:dyDescent="0.2">
      <c r="A520" s="8">
        <v>39659</v>
      </c>
      <c r="B520" s="44">
        <v>-11614</v>
      </c>
      <c r="C520" s="34">
        <f t="shared" si="14"/>
        <v>91181</v>
      </c>
      <c r="D520" s="35">
        <f t="shared" si="15"/>
        <v>81994.600000000006</v>
      </c>
    </row>
    <row r="521" spans="1:4" x14ac:dyDescent="0.2">
      <c r="A521" s="8">
        <v>39660</v>
      </c>
      <c r="B521" s="44">
        <v>-99871</v>
      </c>
      <c r="C521" s="34">
        <f t="shared" si="14"/>
        <v>49788.857142857145</v>
      </c>
      <c r="D521" s="35">
        <f t="shared" si="15"/>
        <v>88291.4</v>
      </c>
    </row>
    <row r="522" spans="1:4" x14ac:dyDescent="0.2">
      <c r="A522" s="8">
        <v>39661</v>
      </c>
      <c r="B522" s="44">
        <v>-221266</v>
      </c>
      <c r="C522" s="34">
        <f t="shared" ref="C522:C585" si="16">AVERAGE(B516:B522)</f>
        <v>-22757.714285714286</v>
      </c>
      <c r="D522" s="35">
        <f t="shared" si="15"/>
        <v>91220.866666666669</v>
      </c>
    </row>
    <row r="523" spans="1:4" x14ac:dyDescent="0.2">
      <c r="A523" s="8">
        <v>39662</v>
      </c>
      <c r="B523" s="44">
        <v>-6280</v>
      </c>
      <c r="C523" s="34">
        <f t="shared" si="16"/>
        <v>-8737.5714285714294</v>
      </c>
      <c r="D523" s="35">
        <f t="shared" si="15"/>
        <v>96426.233333333337</v>
      </c>
    </row>
    <row r="524" spans="1:4" x14ac:dyDescent="0.2">
      <c r="A524" s="8">
        <v>39663</v>
      </c>
      <c r="B524" s="44">
        <v>-38890</v>
      </c>
      <c r="C524" s="34">
        <f t="shared" si="16"/>
        <v>-19441.571428571428</v>
      </c>
      <c r="D524" s="35">
        <f t="shared" si="15"/>
        <v>72940.666666666672</v>
      </c>
    </row>
    <row r="525" spans="1:4" x14ac:dyDescent="0.2">
      <c r="A525" s="8">
        <v>39664</v>
      </c>
      <c r="B525" s="44">
        <v>-119189</v>
      </c>
      <c r="C525" s="34">
        <f t="shared" si="16"/>
        <v>-45420.285714285717</v>
      </c>
      <c r="D525" s="35">
        <f t="shared" si="15"/>
        <v>75935.566666666666</v>
      </c>
    </row>
    <row r="526" spans="1:4" x14ac:dyDescent="0.2">
      <c r="A526" s="8">
        <v>39665</v>
      </c>
      <c r="B526" s="44">
        <v>-234368</v>
      </c>
      <c r="C526" s="34">
        <f t="shared" si="16"/>
        <v>-104496.85714285714</v>
      </c>
      <c r="D526" s="35">
        <f t="shared" si="15"/>
        <v>71722</v>
      </c>
    </row>
    <row r="527" spans="1:4" x14ac:dyDescent="0.2">
      <c r="A527" s="8">
        <v>39666</v>
      </c>
      <c r="B527" s="44">
        <v>-341135</v>
      </c>
      <c r="C527" s="34">
        <f t="shared" si="16"/>
        <v>-151571.28571428571</v>
      </c>
      <c r="D527" s="35">
        <f t="shared" si="15"/>
        <v>49788</v>
      </c>
    </row>
    <row r="528" spans="1:4" x14ac:dyDescent="0.2">
      <c r="A528" s="8">
        <v>39667</v>
      </c>
      <c r="B528" s="44">
        <v>-189001</v>
      </c>
      <c r="C528" s="34">
        <f t="shared" si="16"/>
        <v>-164304.14285714287</v>
      </c>
      <c r="D528" s="35">
        <f t="shared" si="15"/>
        <v>20327.766666666666</v>
      </c>
    </row>
    <row r="529" spans="1:4" x14ac:dyDescent="0.2">
      <c r="A529" s="8">
        <v>39668</v>
      </c>
      <c r="B529" s="44">
        <v>-35371</v>
      </c>
      <c r="C529" s="34">
        <f t="shared" si="16"/>
        <v>-137747.71428571429</v>
      </c>
      <c r="D529" s="35">
        <f t="shared" si="15"/>
        <v>6594.4333333333334</v>
      </c>
    </row>
    <row r="530" spans="1:4" x14ac:dyDescent="0.2">
      <c r="A530" s="8">
        <v>39669</v>
      </c>
      <c r="B530" s="44">
        <v>-6095</v>
      </c>
      <c r="C530" s="34">
        <f t="shared" si="16"/>
        <v>-137721.28571428571</v>
      </c>
      <c r="D530" s="35">
        <f t="shared" si="15"/>
        <v>5653.666666666667</v>
      </c>
    </row>
    <row r="531" spans="1:4" x14ac:dyDescent="0.2">
      <c r="A531" s="8">
        <v>39670</v>
      </c>
      <c r="B531" s="44">
        <v>124262</v>
      </c>
      <c r="C531" s="34">
        <f t="shared" si="16"/>
        <v>-114413.85714285714</v>
      </c>
      <c r="D531" s="35">
        <f t="shared" si="15"/>
        <v>14606.033333333333</v>
      </c>
    </row>
    <row r="532" spans="1:4" x14ac:dyDescent="0.2">
      <c r="A532" s="8">
        <v>39671</v>
      </c>
      <c r="B532" s="44">
        <v>-108215</v>
      </c>
      <c r="C532" s="34">
        <f t="shared" si="16"/>
        <v>-112846.14285714286</v>
      </c>
      <c r="D532" s="35">
        <f t="shared" si="15"/>
        <v>9290.2333333333336</v>
      </c>
    </row>
    <row r="533" spans="1:4" x14ac:dyDescent="0.2">
      <c r="A533" s="8">
        <v>39672</v>
      </c>
      <c r="B533" s="44">
        <v>46688</v>
      </c>
      <c r="C533" s="34">
        <f t="shared" si="16"/>
        <v>-72695.28571428571</v>
      </c>
      <c r="D533" s="35">
        <f t="shared" si="15"/>
        <v>11886.966666666667</v>
      </c>
    </row>
    <row r="534" spans="1:4" x14ac:dyDescent="0.2">
      <c r="A534" s="8">
        <v>39673</v>
      </c>
      <c r="B534" s="44">
        <v>-19161</v>
      </c>
      <c r="C534" s="34">
        <f t="shared" si="16"/>
        <v>-26699</v>
      </c>
      <c r="D534" s="35">
        <f t="shared" si="15"/>
        <v>5501.4</v>
      </c>
    </row>
    <row r="535" spans="1:4" x14ac:dyDescent="0.2">
      <c r="A535" s="8">
        <v>39674</v>
      </c>
      <c r="B535" s="44">
        <v>81968</v>
      </c>
      <c r="C535" s="34">
        <f t="shared" si="16"/>
        <v>12010.857142857143</v>
      </c>
      <c r="D535" s="35">
        <f t="shared" si="15"/>
        <v>4780.2333333333336</v>
      </c>
    </row>
    <row r="536" spans="1:4" x14ac:dyDescent="0.2">
      <c r="A536" s="8">
        <v>39675</v>
      </c>
      <c r="B536" s="44">
        <v>295686</v>
      </c>
      <c r="C536" s="34">
        <f t="shared" si="16"/>
        <v>59304.714285714283</v>
      </c>
      <c r="D536" s="35">
        <f t="shared" si="15"/>
        <v>4219.3666666666668</v>
      </c>
    </row>
    <row r="537" spans="1:4" x14ac:dyDescent="0.2">
      <c r="A537" s="8">
        <v>39676</v>
      </c>
      <c r="B537" s="44">
        <v>-130469</v>
      </c>
      <c r="C537" s="34">
        <f t="shared" si="16"/>
        <v>41537</v>
      </c>
      <c r="D537" s="35">
        <f t="shared" si="15"/>
        <v>-7782.5</v>
      </c>
    </row>
    <row r="538" spans="1:4" x14ac:dyDescent="0.2">
      <c r="A538" s="8">
        <v>39677</v>
      </c>
      <c r="B538" s="44">
        <v>-79328</v>
      </c>
      <c r="C538" s="34">
        <f t="shared" si="16"/>
        <v>12452.714285714286</v>
      </c>
      <c r="D538" s="35">
        <f t="shared" si="15"/>
        <v>-15815.5</v>
      </c>
    </row>
    <row r="539" spans="1:4" x14ac:dyDescent="0.2">
      <c r="A539" s="8">
        <v>39678</v>
      </c>
      <c r="B539" s="44">
        <v>-105128</v>
      </c>
      <c r="C539" s="34">
        <f t="shared" si="16"/>
        <v>12893.714285714286</v>
      </c>
      <c r="D539" s="35">
        <f t="shared" si="15"/>
        <v>-18536.166666666668</v>
      </c>
    </row>
    <row r="540" spans="1:4" x14ac:dyDescent="0.2">
      <c r="A540" s="8">
        <v>39679</v>
      </c>
      <c r="B540" s="44">
        <v>85449</v>
      </c>
      <c r="C540" s="34">
        <f t="shared" si="16"/>
        <v>18431</v>
      </c>
      <c r="D540" s="35">
        <f t="shared" si="15"/>
        <v>-24170.6</v>
      </c>
    </row>
    <row r="541" spans="1:4" x14ac:dyDescent="0.2">
      <c r="A541" s="8">
        <v>39680</v>
      </c>
      <c r="B541" s="44">
        <v>29049</v>
      </c>
      <c r="C541" s="34">
        <f t="shared" si="16"/>
        <v>25318.142857142859</v>
      </c>
      <c r="D541" s="35">
        <f t="shared" si="15"/>
        <v>-15494.466666666667</v>
      </c>
    </row>
    <row r="542" spans="1:4" x14ac:dyDescent="0.2">
      <c r="A542" s="8">
        <v>39681</v>
      </c>
      <c r="B542" s="44">
        <v>-261058</v>
      </c>
      <c r="C542" s="34">
        <f t="shared" si="16"/>
        <v>-23685.571428571428</v>
      </c>
      <c r="D542" s="35">
        <f t="shared" si="15"/>
        <v>-27959</v>
      </c>
    </row>
    <row r="543" spans="1:4" x14ac:dyDescent="0.2">
      <c r="A543" s="8">
        <v>39682</v>
      </c>
      <c r="B543" s="44">
        <v>-77752</v>
      </c>
      <c r="C543" s="34">
        <f t="shared" si="16"/>
        <v>-77033.857142857145</v>
      </c>
      <c r="D543" s="35">
        <f t="shared" si="15"/>
        <v>-25706.933333333334</v>
      </c>
    </row>
    <row r="544" spans="1:4" x14ac:dyDescent="0.2">
      <c r="A544" s="8">
        <v>39683</v>
      </c>
      <c r="B544" s="44">
        <v>64775</v>
      </c>
      <c r="C544" s="34">
        <f t="shared" si="16"/>
        <v>-49141.857142857145</v>
      </c>
      <c r="D544" s="35">
        <f t="shared" si="15"/>
        <v>-29876.9</v>
      </c>
    </row>
    <row r="545" spans="1:4" x14ac:dyDescent="0.2">
      <c r="A545" s="8">
        <v>39684</v>
      </c>
      <c r="B545" s="44">
        <v>-173452</v>
      </c>
      <c r="C545" s="34">
        <f t="shared" si="16"/>
        <v>-62588.142857142855</v>
      </c>
      <c r="D545" s="35">
        <f t="shared" si="15"/>
        <v>-45210.633333333331</v>
      </c>
    </row>
    <row r="546" spans="1:4" x14ac:dyDescent="0.2">
      <c r="A546" s="8">
        <v>39685</v>
      </c>
      <c r="B546" s="44">
        <v>356917</v>
      </c>
      <c r="C546" s="34">
        <f t="shared" si="16"/>
        <v>3418.2857142857142</v>
      </c>
      <c r="D546" s="35">
        <f t="shared" ref="D546:D609" si="17">AVERAGE(B517:B546)</f>
        <v>-29832.7</v>
      </c>
    </row>
    <row r="547" spans="1:4" x14ac:dyDescent="0.2">
      <c r="A547" s="8">
        <v>39686</v>
      </c>
      <c r="B547" s="44">
        <v>350949</v>
      </c>
      <c r="C547" s="34">
        <f t="shared" si="16"/>
        <v>41346.857142857145</v>
      </c>
      <c r="D547" s="35">
        <f t="shared" si="17"/>
        <v>-19335.666666666668</v>
      </c>
    </row>
    <row r="548" spans="1:4" x14ac:dyDescent="0.2">
      <c r="A548" s="8">
        <v>39687</v>
      </c>
      <c r="B548" s="44">
        <v>749846</v>
      </c>
      <c r="C548" s="34">
        <f t="shared" si="16"/>
        <v>144317.85714285713</v>
      </c>
      <c r="D548" s="35">
        <f t="shared" si="17"/>
        <v>3570.4666666666667</v>
      </c>
    </row>
    <row r="549" spans="1:4" x14ac:dyDescent="0.2">
      <c r="A549" s="8">
        <v>39688</v>
      </c>
      <c r="B549" s="44">
        <v>204904</v>
      </c>
      <c r="C549" s="34">
        <f t="shared" si="16"/>
        <v>210883.85714285713</v>
      </c>
      <c r="D549" s="35">
        <f t="shared" si="17"/>
        <v>4428.333333333333</v>
      </c>
    </row>
    <row r="550" spans="1:4" x14ac:dyDescent="0.2">
      <c r="A550" s="8">
        <v>39689</v>
      </c>
      <c r="B550" s="44">
        <v>602984</v>
      </c>
      <c r="C550" s="34">
        <f t="shared" si="16"/>
        <v>308131.85714285716</v>
      </c>
      <c r="D550" s="35">
        <f t="shared" si="17"/>
        <v>24914.933333333334</v>
      </c>
    </row>
    <row r="551" spans="1:4" x14ac:dyDescent="0.2">
      <c r="A551" s="8">
        <v>39690</v>
      </c>
      <c r="B551" s="44">
        <v>145947</v>
      </c>
      <c r="C551" s="34">
        <f t="shared" si="16"/>
        <v>319727.85714285716</v>
      </c>
      <c r="D551" s="35">
        <f t="shared" si="17"/>
        <v>33108.866666666669</v>
      </c>
    </row>
    <row r="552" spans="1:4" x14ac:dyDescent="0.2">
      <c r="A552" s="8">
        <v>39691</v>
      </c>
      <c r="B552" s="44">
        <v>430174</v>
      </c>
      <c r="C552" s="34">
        <f t="shared" si="16"/>
        <v>405960.14285714284</v>
      </c>
      <c r="D552" s="35">
        <f t="shared" si="17"/>
        <v>54823.533333333333</v>
      </c>
    </row>
    <row r="553" spans="1:4" x14ac:dyDescent="0.2">
      <c r="A553" s="8">
        <v>39692</v>
      </c>
      <c r="B553" s="44">
        <v>-45583</v>
      </c>
      <c r="C553" s="34">
        <f t="shared" si="16"/>
        <v>348460.14285714284</v>
      </c>
      <c r="D553" s="35">
        <f t="shared" si="17"/>
        <v>53513.433333333334</v>
      </c>
    </row>
    <row r="554" spans="1:4" x14ac:dyDescent="0.2">
      <c r="A554" s="8">
        <v>39693</v>
      </c>
      <c r="B554" s="44">
        <v>-224255</v>
      </c>
      <c r="C554" s="34">
        <f t="shared" si="16"/>
        <v>266288.14285714284</v>
      </c>
      <c r="D554" s="35">
        <f t="shared" si="17"/>
        <v>47334.6</v>
      </c>
    </row>
    <row r="555" spans="1:4" x14ac:dyDescent="0.2">
      <c r="A555" s="8">
        <v>39694</v>
      </c>
      <c r="B555" s="44">
        <v>329098</v>
      </c>
      <c r="C555" s="34">
        <f t="shared" si="16"/>
        <v>206181.28571428571</v>
      </c>
      <c r="D555" s="35">
        <f t="shared" si="17"/>
        <v>62277.5</v>
      </c>
    </row>
    <row r="556" spans="1:4" x14ac:dyDescent="0.2">
      <c r="A556" s="8">
        <v>39695</v>
      </c>
      <c r="B556" s="44">
        <v>178015</v>
      </c>
      <c r="C556" s="34">
        <f t="shared" si="16"/>
        <v>202340</v>
      </c>
      <c r="D556" s="35">
        <f t="shared" si="17"/>
        <v>76023.600000000006</v>
      </c>
    </row>
    <row r="557" spans="1:4" x14ac:dyDescent="0.2">
      <c r="A557" s="8">
        <v>39696</v>
      </c>
      <c r="B557" s="44">
        <v>999385</v>
      </c>
      <c r="C557" s="34">
        <f t="shared" si="16"/>
        <v>258968.71428571429</v>
      </c>
      <c r="D557" s="35">
        <f t="shared" si="17"/>
        <v>120707.6</v>
      </c>
    </row>
    <row r="558" spans="1:4" x14ac:dyDescent="0.2">
      <c r="A558" s="8">
        <v>39697</v>
      </c>
      <c r="B558" s="44">
        <v>121888</v>
      </c>
      <c r="C558" s="34">
        <f t="shared" si="16"/>
        <v>255531.71428571429</v>
      </c>
      <c r="D558" s="35">
        <f t="shared" si="17"/>
        <v>131070.56666666667</v>
      </c>
    </row>
    <row r="559" spans="1:4" x14ac:dyDescent="0.2">
      <c r="A559" s="8">
        <v>39698</v>
      </c>
      <c r="B559" s="44">
        <v>-234344</v>
      </c>
      <c r="C559" s="34">
        <f t="shared" si="16"/>
        <v>160600.57142857142</v>
      </c>
      <c r="D559" s="35">
        <f t="shared" si="17"/>
        <v>124438.13333333333</v>
      </c>
    </row>
    <row r="560" spans="1:4" x14ac:dyDescent="0.2">
      <c r="A560" s="8">
        <v>39699</v>
      </c>
      <c r="B560" s="44">
        <v>33146</v>
      </c>
      <c r="C560" s="34">
        <f t="shared" si="16"/>
        <v>171847.57142857142</v>
      </c>
      <c r="D560" s="35">
        <f t="shared" si="17"/>
        <v>125746.16666666667</v>
      </c>
    </row>
    <row r="561" spans="1:4" x14ac:dyDescent="0.2">
      <c r="A561" s="8">
        <v>39700</v>
      </c>
      <c r="B561" s="44">
        <v>-214406</v>
      </c>
      <c r="C561" s="34">
        <f t="shared" si="16"/>
        <v>173254.57142857142</v>
      </c>
      <c r="D561" s="35">
        <f t="shared" si="17"/>
        <v>114457.23333333334</v>
      </c>
    </row>
    <row r="562" spans="1:4" x14ac:dyDescent="0.2">
      <c r="A562" s="8">
        <v>39701</v>
      </c>
      <c r="B562" s="44">
        <v>-323190</v>
      </c>
      <c r="C562" s="34">
        <f t="shared" si="16"/>
        <v>80070.571428571435</v>
      </c>
      <c r="D562" s="35">
        <f t="shared" si="17"/>
        <v>107291.4</v>
      </c>
    </row>
    <row r="563" spans="1:4" x14ac:dyDescent="0.2">
      <c r="A563" s="8">
        <v>39702</v>
      </c>
      <c r="B563" s="44">
        <v>-309238</v>
      </c>
      <c r="C563" s="34">
        <f t="shared" si="16"/>
        <v>10463</v>
      </c>
      <c r="D563" s="35">
        <f t="shared" si="17"/>
        <v>95427.199999999997</v>
      </c>
    </row>
    <row r="564" spans="1:4" x14ac:dyDescent="0.2">
      <c r="A564" s="8">
        <v>39703</v>
      </c>
      <c r="B564" s="44">
        <v>356257</v>
      </c>
      <c r="C564" s="34">
        <f t="shared" si="16"/>
        <v>-81412.428571428565</v>
      </c>
      <c r="D564" s="35">
        <f t="shared" si="17"/>
        <v>107941.13333333333</v>
      </c>
    </row>
    <row r="565" spans="1:4" x14ac:dyDescent="0.2">
      <c r="A565" s="8">
        <v>39704</v>
      </c>
      <c r="B565" s="44">
        <v>-171257</v>
      </c>
      <c r="C565" s="34">
        <f t="shared" si="16"/>
        <v>-123290.28571428571</v>
      </c>
      <c r="D565" s="35">
        <f t="shared" si="17"/>
        <v>99500.3</v>
      </c>
    </row>
    <row r="566" spans="1:4" x14ac:dyDescent="0.2">
      <c r="A566" s="8">
        <v>39705</v>
      </c>
      <c r="B566" s="44">
        <v>-122308</v>
      </c>
      <c r="C566" s="34">
        <f t="shared" si="16"/>
        <v>-107285.14285714286</v>
      </c>
      <c r="D566" s="35">
        <f t="shared" si="17"/>
        <v>85567.166666666672</v>
      </c>
    </row>
    <row r="567" spans="1:4" x14ac:dyDescent="0.2">
      <c r="A567" s="8">
        <v>39706</v>
      </c>
      <c r="B567" s="44">
        <v>129622</v>
      </c>
      <c r="C567" s="34">
        <f t="shared" si="16"/>
        <v>-93502.857142857145</v>
      </c>
      <c r="D567" s="35">
        <f t="shared" si="17"/>
        <v>94236.866666666669</v>
      </c>
    </row>
    <row r="568" spans="1:4" x14ac:dyDescent="0.2">
      <c r="A568" s="8">
        <v>39707</v>
      </c>
      <c r="B568" s="44">
        <v>-137934</v>
      </c>
      <c r="C568" s="34">
        <f t="shared" si="16"/>
        <v>-82578.28571428571</v>
      </c>
      <c r="D568" s="35">
        <f t="shared" si="17"/>
        <v>92283.333333333328</v>
      </c>
    </row>
    <row r="569" spans="1:4" x14ac:dyDescent="0.2">
      <c r="A569" s="8">
        <v>39708</v>
      </c>
      <c r="B569" s="44">
        <v>-318273</v>
      </c>
      <c r="C569" s="34">
        <f t="shared" si="16"/>
        <v>-81875.857142857145</v>
      </c>
      <c r="D569" s="35">
        <f t="shared" si="17"/>
        <v>85178.5</v>
      </c>
    </row>
    <row r="570" spans="1:4" x14ac:dyDescent="0.2">
      <c r="A570" s="8">
        <v>39709</v>
      </c>
      <c r="B570" s="44">
        <v>-115601</v>
      </c>
      <c r="C570" s="34">
        <f t="shared" si="16"/>
        <v>-54213.428571428572</v>
      </c>
      <c r="D570" s="35">
        <f t="shared" si="17"/>
        <v>78476.833333333328</v>
      </c>
    </row>
    <row r="571" spans="1:4" x14ac:dyDescent="0.2">
      <c r="A571" s="8">
        <v>39710</v>
      </c>
      <c r="B571" s="44">
        <v>-154211</v>
      </c>
      <c r="C571" s="34">
        <f t="shared" si="16"/>
        <v>-127137.42857142857</v>
      </c>
      <c r="D571" s="35">
        <f t="shared" si="17"/>
        <v>72368.166666666672</v>
      </c>
    </row>
    <row r="572" spans="1:4" x14ac:dyDescent="0.2">
      <c r="A572" s="8">
        <v>39711</v>
      </c>
      <c r="B572" s="44">
        <v>290040</v>
      </c>
      <c r="C572" s="34">
        <f t="shared" si="16"/>
        <v>-61237.857142857145</v>
      </c>
      <c r="D572" s="35">
        <f t="shared" si="17"/>
        <v>90738.1</v>
      </c>
    </row>
    <row r="573" spans="1:4" x14ac:dyDescent="0.2">
      <c r="A573" s="8">
        <v>39712</v>
      </c>
      <c r="B573" s="44">
        <v>-252943</v>
      </c>
      <c r="C573" s="34">
        <f t="shared" si="16"/>
        <v>-79900</v>
      </c>
      <c r="D573" s="35">
        <f t="shared" si="17"/>
        <v>84898.4</v>
      </c>
    </row>
    <row r="574" spans="1:4" x14ac:dyDescent="0.2">
      <c r="A574" s="8">
        <v>39713</v>
      </c>
      <c r="B574" s="44">
        <v>-48283</v>
      </c>
      <c r="C574" s="34">
        <f t="shared" si="16"/>
        <v>-105315</v>
      </c>
      <c r="D574" s="35">
        <f t="shared" si="17"/>
        <v>81129.8</v>
      </c>
    </row>
    <row r="575" spans="1:4" x14ac:dyDescent="0.2">
      <c r="A575" s="8">
        <v>39714</v>
      </c>
      <c r="B575" s="44">
        <v>280781</v>
      </c>
      <c r="C575" s="34">
        <f t="shared" si="16"/>
        <v>-45498.571428571428</v>
      </c>
      <c r="D575" s="35">
        <f t="shared" si="17"/>
        <v>96270.9</v>
      </c>
    </row>
    <row r="576" spans="1:4" x14ac:dyDescent="0.2">
      <c r="A576" s="8">
        <v>39715</v>
      </c>
      <c r="B576" s="44">
        <v>-277347</v>
      </c>
      <c r="C576" s="34">
        <f t="shared" si="16"/>
        <v>-39652</v>
      </c>
      <c r="D576" s="35">
        <f t="shared" si="17"/>
        <v>75128.766666666663</v>
      </c>
    </row>
    <row r="577" spans="1:4" x14ac:dyDescent="0.2">
      <c r="A577" s="8">
        <v>39716</v>
      </c>
      <c r="B577" s="44">
        <v>119171</v>
      </c>
      <c r="C577" s="34">
        <f t="shared" si="16"/>
        <v>-6113.1428571428569</v>
      </c>
      <c r="D577" s="35">
        <f t="shared" si="17"/>
        <v>67402.833333333328</v>
      </c>
    </row>
    <row r="578" spans="1:4" x14ac:dyDescent="0.2">
      <c r="A578" s="8">
        <v>39717</v>
      </c>
      <c r="B578" s="44">
        <v>-211842</v>
      </c>
      <c r="C578" s="34">
        <f t="shared" si="16"/>
        <v>-14346.142857142857</v>
      </c>
      <c r="D578" s="35">
        <f t="shared" si="17"/>
        <v>35346.566666666666</v>
      </c>
    </row>
    <row r="579" spans="1:4" x14ac:dyDescent="0.2">
      <c r="A579" s="8">
        <v>39718</v>
      </c>
      <c r="B579" s="44">
        <v>133164</v>
      </c>
      <c r="C579" s="34">
        <f t="shared" si="16"/>
        <v>-36757</v>
      </c>
      <c r="D579" s="35">
        <f t="shared" si="17"/>
        <v>32955.23333333333</v>
      </c>
    </row>
    <row r="580" spans="1:4" x14ac:dyDescent="0.2">
      <c r="A580" s="8">
        <v>39719</v>
      </c>
      <c r="B580" s="44">
        <v>-325355</v>
      </c>
      <c r="C580" s="34">
        <f t="shared" si="16"/>
        <v>-47101.571428571428</v>
      </c>
      <c r="D580" s="35">
        <f t="shared" si="17"/>
        <v>2010.6</v>
      </c>
    </row>
    <row r="581" spans="1:4" x14ac:dyDescent="0.2">
      <c r="A581" s="8">
        <v>39720</v>
      </c>
      <c r="B581" s="44">
        <v>454410</v>
      </c>
      <c r="C581" s="34">
        <f t="shared" si="16"/>
        <v>24711.714285714286</v>
      </c>
      <c r="D581" s="35">
        <f t="shared" si="17"/>
        <v>12292.7</v>
      </c>
    </row>
    <row r="582" spans="1:4" x14ac:dyDescent="0.2">
      <c r="A582" s="8">
        <v>39721</v>
      </c>
      <c r="B582" s="44">
        <v>1119646</v>
      </c>
      <c r="C582" s="34">
        <f t="shared" si="16"/>
        <v>144549.57142857142</v>
      </c>
      <c r="D582" s="35">
        <f t="shared" si="17"/>
        <v>35275.1</v>
      </c>
    </row>
    <row r="583" spans="1:4" x14ac:dyDescent="0.2">
      <c r="A583" s="8">
        <v>39722</v>
      </c>
      <c r="B583" s="44">
        <v>-352448</v>
      </c>
      <c r="C583" s="34">
        <f t="shared" si="16"/>
        <v>133820.85714285713</v>
      </c>
      <c r="D583" s="35">
        <f t="shared" si="17"/>
        <v>25046.266666666666</v>
      </c>
    </row>
    <row r="584" spans="1:4" x14ac:dyDescent="0.2">
      <c r="A584" s="8">
        <v>39723</v>
      </c>
      <c r="B584" s="44">
        <v>594420</v>
      </c>
      <c r="C584" s="34">
        <f t="shared" si="16"/>
        <v>201713.57142857142</v>
      </c>
      <c r="D584" s="35">
        <f t="shared" si="17"/>
        <v>52335.433333333334</v>
      </c>
    </row>
    <row r="585" spans="1:4" x14ac:dyDescent="0.2">
      <c r="A585" s="8">
        <v>39724</v>
      </c>
      <c r="B585" s="44">
        <v>-3242</v>
      </c>
      <c r="C585" s="34">
        <f t="shared" si="16"/>
        <v>231513.57142857142</v>
      </c>
      <c r="D585" s="35">
        <f t="shared" si="17"/>
        <v>41257.433333333334</v>
      </c>
    </row>
    <row r="586" spans="1:4" x14ac:dyDescent="0.2">
      <c r="A586" s="8">
        <v>39725</v>
      </c>
      <c r="B586" s="44">
        <v>66162</v>
      </c>
      <c r="C586" s="34">
        <f t="shared" ref="C586:C649" si="18">AVERAGE(B580:B586)</f>
        <v>221941.85714285713</v>
      </c>
      <c r="D586" s="35">
        <f t="shared" si="17"/>
        <v>37529</v>
      </c>
    </row>
    <row r="587" spans="1:4" x14ac:dyDescent="0.2">
      <c r="A587" s="8">
        <v>39726</v>
      </c>
      <c r="B587" s="44">
        <v>704447</v>
      </c>
      <c r="C587" s="34">
        <f t="shared" si="18"/>
        <v>369056.42857142858</v>
      </c>
      <c r="D587" s="35">
        <f t="shared" si="17"/>
        <v>27697.733333333334</v>
      </c>
    </row>
    <row r="588" spans="1:4" x14ac:dyDescent="0.2">
      <c r="A588" s="8">
        <v>39727</v>
      </c>
      <c r="B588" s="44">
        <v>444465</v>
      </c>
      <c r="C588" s="34">
        <f t="shared" si="18"/>
        <v>367635.71428571426</v>
      </c>
      <c r="D588" s="35">
        <f t="shared" si="17"/>
        <v>38450.300000000003</v>
      </c>
    </row>
    <row r="589" spans="1:4" x14ac:dyDescent="0.2">
      <c r="A589" s="8">
        <v>39728</v>
      </c>
      <c r="B589" s="44">
        <v>-367171</v>
      </c>
      <c r="C589" s="34">
        <f t="shared" si="18"/>
        <v>155233.28571428571</v>
      </c>
      <c r="D589" s="35">
        <f t="shared" si="17"/>
        <v>34022.73333333333</v>
      </c>
    </row>
    <row r="590" spans="1:4" x14ac:dyDescent="0.2">
      <c r="A590" s="8">
        <v>39729</v>
      </c>
      <c r="B590" s="44">
        <v>-547074</v>
      </c>
      <c r="C590" s="34">
        <f t="shared" si="18"/>
        <v>127429.57142857143</v>
      </c>
      <c r="D590" s="35">
        <f t="shared" si="17"/>
        <v>14682.066666666668</v>
      </c>
    </row>
    <row r="591" spans="1:4" x14ac:dyDescent="0.2">
      <c r="A591" s="8">
        <v>39730</v>
      </c>
      <c r="B591" s="44">
        <v>316318</v>
      </c>
      <c r="C591" s="34">
        <f t="shared" si="18"/>
        <v>87700.71428571429</v>
      </c>
      <c r="D591" s="35">
        <f t="shared" si="17"/>
        <v>32372.866666666665</v>
      </c>
    </row>
    <row r="592" spans="1:4" x14ac:dyDescent="0.2">
      <c r="A592" s="8">
        <v>39731</v>
      </c>
      <c r="B592" s="44">
        <v>-309450</v>
      </c>
      <c r="C592" s="34">
        <f t="shared" si="18"/>
        <v>43956.714285714283</v>
      </c>
      <c r="D592" s="35">
        <f t="shared" si="17"/>
        <v>32830.866666666669</v>
      </c>
    </row>
    <row r="593" spans="1:4" x14ac:dyDescent="0.2">
      <c r="A593" s="8">
        <v>39732</v>
      </c>
      <c r="B593" s="44">
        <v>81111</v>
      </c>
      <c r="C593" s="34">
        <f t="shared" si="18"/>
        <v>46092.285714285717</v>
      </c>
      <c r="D593" s="35">
        <f t="shared" si="17"/>
        <v>45842.5</v>
      </c>
    </row>
    <row r="594" spans="1:4" x14ac:dyDescent="0.2">
      <c r="A594" s="8">
        <v>39733</v>
      </c>
      <c r="B594" s="44">
        <v>-378</v>
      </c>
      <c r="C594" s="34">
        <f t="shared" si="18"/>
        <v>-54597</v>
      </c>
      <c r="D594" s="35">
        <f t="shared" si="17"/>
        <v>33954.666666666664</v>
      </c>
    </row>
    <row r="595" spans="1:4" x14ac:dyDescent="0.2">
      <c r="A595" s="8">
        <v>39734</v>
      </c>
      <c r="B595" s="44">
        <v>-63716</v>
      </c>
      <c r="C595" s="34">
        <f t="shared" si="18"/>
        <v>-127194.28571428571</v>
      </c>
      <c r="D595" s="35">
        <f t="shared" si="17"/>
        <v>37539.366666666669</v>
      </c>
    </row>
    <row r="596" spans="1:4" x14ac:dyDescent="0.2">
      <c r="A596" s="8">
        <v>39735</v>
      </c>
      <c r="B596" s="44">
        <v>171808</v>
      </c>
      <c r="C596" s="34">
        <f t="shared" si="18"/>
        <v>-50197.285714285717</v>
      </c>
      <c r="D596" s="35">
        <f t="shared" si="17"/>
        <v>47343.23333333333</v>
      </c>
    </row>
    <row r="597" spans="1:4" x14ac:dyDescent="0.2">
      <c r="A597" s="8">
        <v>39736</v>
      </c>
      <c r="B597" s="44">
        <v>-342136</v>
      </c>
      <c r="C597" s="34">
        <f t="shared" si="18"/>
        <v>-20920.428571428572</v>
      </c>
      <c r="D597" s="35">
        <f t="shared" si="17"/>
        <v>31617.966666666667</v>
      </c>
    </row>
    <row r="598" spans="1:4" x14ac:dyDescent="0.2">
      <c r="A598" s="8">
        <v>39737</v>
      </c>
      <c r="B598" s="44">
        <v>108557</v>
      </c>
      <c r="C598" s="34">
        <f t="shared" si="18"/>
        <v>-50600.571428571428</v>
      </c>
      <c r="D598" s="35">
        <f t="shared" si="17"/>
        <v>39834.333333333336</v>
      </c>
    </row>
    <row r="599" spans="1:4" x14ac:dyDescent="0.2">
      <c r="A599" s="8">
        <v>39738</v>
      </c>
      <c r="B599" s="44">
        <v>624513</v>
      </c>
      <c r="C599" s="34">
        <f t="shared" si="18"/>
        <v>82822.71428571429</v>
      </c>
      <c r="D599" s="35">
        <f t="shared" si="17"/>
        <v>71260.53333333334</v>
      </c>
    </row>
    <row r="600" spans="1:4" x14ac:dyDescent="0.2">
      <c r="A600" s="8">
        <v>39739</v>
      </c>
      <c r="B600" s="44">
        <v>-304591</v>
      </c>
      <c r="C600" s="34">
        <f t="shared" si="18"/>
        <v>27722.428571428572</v>
      </c>
      <c r="D600" s="35">
        <f t="shared" si="17"/>
        <v>64960.866666666669</v>
      </c>
    </row>
    <row r="601" spans="1:4" x14ac:dyDescent="0.2">
      <c r="A601" s="8">
        <v>39740</v>
      </c>
      <c r="B601" s="44">
        <v>254989</v>
      </c>
      <c r="C601" s="34">
        <f t="shared" si="18"/>
        <v>64203.428571428572</v>
      </c>
      <c r="D601" s="35">
        <f t="shared" si="17"/>
        <v>78600.866666666669</v>
      </c>
    </row>
    <row r="602" spans="1:4" x14ac:dyDescent="0.2">
      <c r="A602" s="8">
        <v>39741</v>
      </c>
      <c r="B602" s="44">
        <v>69139</v>
      </c>
      <c r="C602" s="34">
        <f t="shared" si="18"/>
        <v>83182.71428571429</v>
      </c>
      <c r="D602" s="35">
        <f t="shared" si="17"/>
        <v>71237.5</v>
      </c>
    </row>
    <row r="603" spans="1:4" x14ac:dyDescent="0.2">
      <c r="A603" s="8">
        <v>39742</v>
      </c>
      <c r="B603" s="44">
        <v>-51492</v>
      </c>
      <c r="C603" s="34">
        <f t="shared" si="18"/>
        <v>51282.714285714283</v>
      </c>
      <c r="D603" s="35">
        <f t="shared" si="17"/>
        <v>77952.53333333334</v>
      </c>
    </row>
    <row r="604" spans="1:4" x14ac:dyDescent="0.2">
      <c r="A604" s="8">
        <v>39743</v>
      </c>
      <c r="B604" s="44">
        <v>-19099</v>
      </c>
      <c r="C604" s="34">
        <f t="shared" si="18"/>
        <v>97430.857142857145</v>
      </c>
      <c r="D604" s="35">
        <f t="shared" si="17"/>
        <v>78925.333333333328</v>
      </c>
    </row>
    <row r="605" spans="1:4" x14ac:dyDescent="0.2">
      <c r="A605" s="8">
        <v>39744</v>
      </c>
      <c r="B605" s="44">
        <v>19853</v>
      </c>
      <c r="C605" s="34">
        <f t="shared" si="18"/>
        <v>84758.857142857145</v>
      </c>
      <c r="D605" s="35">
        <f t="shared" si="17"/>
        <v>70227.733333333337</v>
      </c>
    </row>
    <row r="606" spans="1:4" x14ac:dyDescent="0.2">
      <c r="A606" s="8">
        <v>39745</v>
      </c>
      <c r="B606" s="44">
        <v>-329918</v>
      </c>
      <c r="C606" s="34">
        <f t="shared" si="18"/>
        <v>-51588.428571428572</v>
      </c>
      <c r="D606" s="35">
        <f t="shared" si="17"/>
        <v>68475.366666666669</v>
      </c>
    </row>
    <row r="607" spans="1:4" x14ac:dyDescent="0.2">
      <c r="A607" s="8">
        <v>39746</v>
      </c>
      <c r="B607" s="44">
        <v>-43099</v>
      </c>
      <c r="C607" s="34">
        <f t="shared" si="18"/>
        <v>-14232.428571428571</v>
      </c>
      <c r="D607" s="35">
        <f t="shared" si="17"/>
        <v>63066.366666666669</v>
      </c>
    </row>
    <row r="608" spans="1:4" x14ac:dyDescent="0.2">
      <c r="A608" s="8">
        <v>39747</v>
      </c>
      <c r="B608" s="44">
        <v>211874</v>
      </c>
      <c r="C608" s="34">
        <f t="shared" si="18"/>
        <v>-20391.714285714286</v>
      </c>
      <c r="D608" s="35">
        <f t="shared" si="17"/>
        <v>77190.233333333337</v>
      </c>
    </row>
    <row r="609" spans="1:4" x14ac:dyDescent="0.2">
      <c r="A609" s="8">
        <v>39748</v>
      </c>
      <c r="B609" s="44">
        <v>313944</v>
      </c>
      <c r="C609" s="34">
        <f t="shared" si="18"/>
        <v>14580.428571428571</v>
      </c>
      <c r="D609" s="35">
        <f t="shared" si="17"/>
        <v>83216.233333333337</v>
      </c>
    </row>
    <row r="610" spans="1:4" x14ac:dyDescent="0.2">
      <c r="A610" s="8">
        <v>39749</v>
      </c>
      <c r="B610" s="44">
        <v>21958</v>
      </c>
      <c r="C610" s="34">
        <f t="shared" si="18"/>
        <v>25073.285714285714</v>
      </c>
      <c r="D610" s="35">
        <f t="shared" ref="D610:D673" si="19">AVERAGE(B581:B610)</f>
        <v>94793.333333333328</v>
      </c>
    </row>
    <row r="611" spans="1:4" x14ac:dyDescent="0.2">
      <c r="A611" s="8">
        <v>39750</v>
      </c>
      <c r="B611" s="44">
        <v>-1263369</v>
      </c>
      <c r="C611" s="34">
        <f t="shared" si="18"/>
        <v>-152679.57142857142</v>
      </c>
      <c r="D611" s="35">
        <f t="shared" si="19"/>
        <v>37534.033333333333</v>
      </c>
    </row>
    <row r="612" spans="1:4" x14ac:dyDescent="0.2">
      <c r="A612" s="8">
        <v>39751</v>
      </c>
      <c r="B612" s="44">
        <v>216113</v>
      </c>
      <c r="C612" s="34">
        <f t="shared" si="18"/>
        <v>-124642.42857142857</v>
      </c>
      <c r="D612" s="35">
        <f t="shared" si="19"/>
        <v>7416.2666666666664</v>
      </c>
    </row>
    <row r="613" spans="1:4" x14ac:dyDescent="0.2">
      <c r="A613" s="8">
        <v>39752</v>
      </c>
      <c r="B613" s="44">
        <v>-216985</v>
      </c>
      <c r="C613" s="34">
        <f t="shared" si="18"/>
        <v>-108509.14285714286</v>
      </c>
      <c r="D613" s="35">
        <f t="shared" si="19"/>
        <v>11931.7</v>
      </c>
    </row>
    <row r="614" spans="1:4" x14ac:dyDescent="0.2">
      <c r="A614" s="8">
        <v>39753</v>
      </c>
      <c r="B614" s="44">
        <v>706315</v>
      </c>
      <c r="C614" s="34">
        <f t="shared" si="18"/>
        <v>-1450</v>
      </c>
      <c r="D614" s="35">
        <f t="shared" si="19"/>
        <v>15661.533333333333</v>
      </c>
    </row>
    <row r="615" spans="1:4" x14ac:dyDescent="0.2">
      <c r="A615" s="8">
        <v>39754</v>
      </c>
      <c r="B615" s="44">
        <v>90501</v>
      </c>
      <c r="C615" s="34">
        <f t="shared" si="18"/>
        <v>-18789</v>
      </c>
      <c r="D615" s="35">
        <f t="shared" si="19"/>
        <v>18786.3</v>
      </c>
    </row>
    <row r="616" spans="1:4" x14ac:dyDescent="0.2">
      <c r="A616" s="8">
        <v>39755</v>
      </c>
      <c r="B616" s="44">
        <v>239593</v>
      </c>
      <c r="C616" s="34">
        <f t="shared" si="18"/>
        <v>-29410.571428571428</v>
      </c>
      <c r="D616" s="35">
        <f t="shared" si="19"/>
        <v>24567.333333333332</v>
      </c>
    </row>
    <row r="617" spans="1:4" x14ac:dyDescent="0.2">
      <c r="A617" s="8">
        <v>39756</v>
      </c>
      <c r="B617" s="44">
        <v>471394</v>
      </c>
      <c r="C617" s="34">
        <f t="shared" si="18"/>
        <v>34794.571428571428</v>
      </c>
      <c r="D617" s="35">
        <f t="shared" si="19"/>
        <v>16798.900000000001</v>
      </c>
    </row>
    <row r="618" spans="1:4" x14ac:dyDescent="0.2">
      <c r="A618" s="8">
        <v>39757</v>
      </c>
      <c r="B618" s="44">
        <v>474425</v>
      </c>
      <c r="C618" s="34">
        <f t="shared" si="18"/>
        <v>283050.85714285716</v>
      </c>
      <c r="D618" s="35">
        <f t="shared" si="19"/>
        <v>17797.566666666666</v>
      </c>
    </row>
    <row r="619" spans="1:4" x14ac:dyDescent="0.2">
      <c r="A619" s="8">
        <v>39758</v>
      </c>
      <c r="B619" s="44">
        <v>106639</v>
      </c>
      <c r="C619" s="34">
        <f t="shared" si="18"/>
        <v>267411.71428571426</v>
      </c>
      <c r="D619" s="35">
        <f t="shared" si="19"/>
        <v>33591.23333333333</v>
      </c>
    </row>
    <row r="620" spans="1:4" x14ac:dyDescent="0.2">
      <c r="A620" s="8">
        <v>39759</v>
      </c>
      <c r="B620" s="44">
        <v>-380319</v>
      </c>
      <c r="C620" s="34">
        <f t="shared" si="18"/>
        <v>244078.28571428571</v>
      </c>
      <c r="D620" s="35">
        <f t="shared" si="19"/>
        <v>39149.73333333333</v>
      </c>
    </row>
    <row r="621" spans="1:4" x14ac:dyDescent="0.2">
      <c r="A621" s="8">
        <v>39760</v>
      </c>
      <c r="B621" s="44">
        <v>-373000</v>
      </c>
      <c r="C621" s="34">
        <f t="shared" si="18"/>
        <v>89890.428571428565</v>
      </c>
      <c r="D621" s="35">
        <f t="shared" si="19"/>
        <v>16172.466666666667</v>
      </c>
    </row>
    <row r="622" spans="1:4" x14ac:dyDescent="0.2">
      <c r="A622" s="8">
        <v>39761</v>
      </c>
      <c r="B622" s="44">
        <v>-201161</v>
      </c>
      <c r="C622" s="34">
        <f t="shared" si="18"/>
        <v>48224.428571428572</v>
      </c>
      <c r="D622" s="35">
        <f t="shared" si="19"/>
        <v>19782.099999999999</v>
      </c>
    </row>
    <row r="623" spans="1:4" x14ac:dyDescent="0.2">
      <c r="A623" s="8">
        <v>39762</v>
      </c>
      <c r="B623" s="44">
        <v>-738228</v>
      </c>
      <c r="C623" s="34">
        <f t="shared" si="18"/>
        <v>-91464.28571428571</v>
      </c>
      <c r="D623" s="35">
        <f t="shared" si="19"/>
        <v>-7529.2</v>
      </c>
    </row>
    <row r="624" spans="1:4" x14ac:dyDescent="0.2">
      <c r="A624" s="8">
        <v>39763</v>
      </c>
      <c r="B624" s="44">
        <v>-188264</v>
      </c>
      <c r="C624" s="34">
        <f t="shared" si="18"/>
        <v>-185701.14285714287</v>
      </c>
      <c r="D624" s="35">
        <f t="shared" si="19"/>
        <v>-13792.066666666668</v>
      </c>
    </row>
    <row r="625" spans="1:4" x14ac:dyDescent="0.2">
      <c r="A625" s="8">
        <v>39764</v>
      </c>
      <c r="B625" s="44">
        <v>-169119</v>
      </c>
      <c r="C625" s="34">
        <f t="shared" si="18"/>
        <v>-277636</v>
      </c>
      <c r="D625" s="35">
        <f t="shared" si="19"/>
        <v>-17305.5</v>
      </c>
    </row>
    <row r="626" spans="1:4" x14ac:dyDescent="0.2">
      <c r="A626" s="8">
        <v>39765</v>
      </c>
      <c r="B626" s="44">
        <v>-998026</v>
      </c>
      <c r="C626" s="34">
        <f t="shared" si="18"/>
        <v>-435445.28571428574</v>
      </c>
      <c r="D626" s="35">
        <f t="shared" si="19"/>
        <v>-56299.966666666667</v>
      </c>
    </row>
    <row r="627" spans="1:4" x14ac:dyDescent="0.2">
      <c r="A627" s="8">
        <v>39766</v>
      </c>
      <c r="B627" s="44">
        <v>101481</v>
      </c>
      <c r="C627" s="34">
        <f t="shared" si="18"/>
        <v>-366616.71428571426</v>
      </c>
      <c r="D627" s="35">
        <f t="shared" si="19"/>
        <v>-41512.73333333333</v>
      </c>
    </row>
    <row r="628" spans="1:4" x14ac:dyDescent="0.2">
      <c r="A628" s="8">
        <v>39767</v>
      </c>
      <c r="B628" s="44">
        <v>875188</v>
      </c>
      <c r="C628" s="34">
        <f t="shared" si="18"/>
        <v>-188304.14285714287</v>
      </c>
      <c r="D628" s="35">
        <f t="shared" si="19"/>
        <v>-15958.366666666667</v>
      </c>
    </row>
    <row r="629" spans="1:4" x14ac:dyDescent="0.2">
      <c r="A629" s="8">
        <v>39768</v>
      </c>
      <c r="B629" s="44">
        <v>135519</v>
      </c>
      <c r="C629" s="34">
        <f t="shared" si="18"/>
        <v>-140207</v>
      </c>
      <c r="D629" s="35">
        <f t="shared" si="19"/>
        <v>-32258.166666666668</v>
      </c>
    </row>
    <row r="630" spans="1:4" x14ac:dyDescent="0.2">
      <c r="A630" s="8">
        <v>39769</v>
      </c>
      <c r="B630" s="44">
        <v>-401862</v>
      </c>
      <c r="C630" s="34">
        <f t="shared" si="18"/>
        <v>-92154.71428571429</v>
      </c>
      <c r="D630" s="35">
        <f t="shared" si="19"/>
        <v>-35500.533333333333</v>
      </c>
    </row>
    <row r="631" spans="1:4" x14ac:dyDescent="0.2">
      <c r="A631" s="8">
        <v>39770</v>
      </c>
      <c r="B631" s="44">
        <v>440418</v>
      </c>
      <c r="C631" s="34">
        <f t="shared" si="18"/>
        <v>-2343</v>
      </c>
      <c r="D631" s="35">
        <f t="shared" si="19"/>
        <v>-29319.566666666666</v>
      </c>
    </row>
    <row r="632" spans="1:4" x14ac:dyDescent="0.2">
      <c r="A632" s="8">
        <v>39771</v>
      </c>
      <c r="B632" s="44">
        <v>-255668</v>
      </c>
      <c r="C632" s="34">
        <f t="shared" si="18"/>
        <v>-14707.142857142857</v>
      </c>
      <c r="D632" s="35">
        <f t="shared" si="19"/>
        <v>-40146.466666666667</v>
      </c>
    </row>
    <row r="633" spans="1:4" x14ac:dyDescent="0.2">
      <c r="A633" s="8">
        <v>39772</v>
      </c>
      <c r="B633" s="44">
        <v>141413</v>
      </c>
      <c r="C633" s="34">
        <f t="shared" si="18"/>
        <v>148069.85714285713</v>
      </c>
      <c r="D633" s="35">
        <f t="shared" si="19"/>
        <v>-33716.300000000003</v>
      </c>
    </row>
    <row r="634" spans="1:4" x14ac:dyDescent="0.2">
      <c r="A634" s="8">
        <v>39773</v>
      </c>
      <c r="B634" s="44">
        <v>150902</v>
      </c>
      <c r="C634" s="34">
        <f t="shared" si="18"/>
        <v>155130</v>
      </c>
      <c r="D634" s="35">
        <f t="shared" si="19"/>
        <v>-28049.599999999999</v>
      </c>
    </row>
    <row r="635" spans="1:4" x14ac:dyDescent="0.2">
      <c r="A635" s="8">
        <v>39774</v>
      </c>
      <c r="B635" s="44">
        <v>104503</v>
      </c>
      <c r="C635" s="34">
        <f t="shared" si="18"/>
        <v>45032.142857142855</v>
      </c>
      <c r="D635" s="35">
        <f t="shared" si="19"/>
        <v>-25227.933333333334</v>
      </c>
    </row>
    <row r="636" spans="1:4" x14ac:dyDescent="0.2">
      <c r="A636" s="8">
        <v>39775</v>
      </c>
      <c r="B636" s="44">
        <v>-662475</v>
      </c>
      <c r="C636" s="34">
        <f t="shared" si="18"/>
        <v>-68967</v>
      </c>
      <c r="D636" s="35">
        <f t="shared" si="19"/>
        <v>-36313.166666666664</v>
      </c>
    </row>
    <row r="637" spans="1:4" x14ac:dyDescent="0.2">
      <c r="A637" s="8">
        <v>39776</v>
      </c>
      <c r="B637" s="44">
        <v>-1318346</v>
      </c>
      <c r="C637" s="34">
        <f t="shared" si="18"/>
        <v>-199893.28571428571</v>
      </c>
      <c r="D637" s="35">
        <f t="shared" si="19"/>
        <v>-78821.399999999994</v>
      </c>
    </row>
    <row r="638" spans="1:4" x14ac:dyDescent="0.2">
      <c r="A638" s="8">
        <v>39777</v>
      </c>
      <c r="B638" s="44">
        <v>-160182</v>
      </c>
      <c r="C638" s="34">
        <f t="shared" si="18"/>
        <v>-285693.28571428574</v>
      </c>
      <c r="D638" s="35">
        <f t="shared" si="19"/>
        <v>-91223.266666666663</v>
      </c>
    </row>
    <row r="639" spans="1:4" x14ac:dyDescent="0.2">
      <c r="A639" s="8">
        <v>39778</v>
      </c>
      <c r="B639" s="44">
        <v>-118467</v>
      </c>
      <c r="C639" s="34">
        <f t="shared" si="18"/>
        <v>-266093.14285714284</v>
      </c>
      <c r="D639" s="35">
        <f t="shared" si="19"/>
        <v>-105636.96666666666</v>
      </c>
    </row>
    <row r="640" spans="1:4" x14ac:dyDescent="0.2">
      <c r="A640" s="8">
        <v>39779</v>
      </c>
      <c r="B640" s="44">
        <v>-296569</v>
      </c>
      <c r="C640" s="34">
        <f t="shared" si="18"/>
        <v>-328662</v>
      </c>
      <c r="D640" s="35">
        <f t="shared" si="19"/>
        <v>-116254.53333333334</v>
      </c>
    </row>
    <row r="641" spans="1:4" x14ac:dyDescent="0.2">
      <c r="A641" s="8">
        <v>39780</v>
      </c>
      <c r="B641" s="44">
        <v>-329278</v>
      </c>
      <c r="C641" s="34">
        <f t="shared" si="18"/>
        <v>-397259.14285714284</v>
      </c>
      <c r="D641" s="35">
        <f t="shared" si="19"/>
        <v>-85118.166666666672</v>
      </c>
    </row>
    <row r="642" spans="1:4" x14ac:dyDescent="0.2">
      <c r="A642" s="8">
        <v>39781</v>
      </c>
      <c r="B642" s="44">
        <v>717125</v>
      </c>
      <c r="C642" s="34">
        <f t="shared" si="18"/>
        <v>-309741.71428571426</v>
      </c>
      <c r="D642" s="35">
        <f t="shared" si="19"/>
        <v>-68417.766666666663</v>
      </c>
    </row>
    <row r="643" spans="1:4" x14ac:dyDescent="0.2">
      <c r="A643" s="8">
        <v>39782</v>
      </c>
      <c r="B643" s="44">
        <v>55140</v>
      </c>
      <c r="C643" s="34">
        <f t="shared" si="18"/>
        <v>-207225.28571428571</v>
      </c>
      <c r="D643" s="35">
        <f t="shared" si="19"/>
        <v>-59346.933333333334</v>
      </c>
    </row>
    <row r="644" spans="1:4" x14ac:dyDescent="0.2">
      <c r="A644" s="8">
        <v>39783</v>
      </c>
      <c r="B644" s="44">
        <v>-95162</v>
      </c>
      <c r="C644" s="34">
        <f t="shared" si="18"/>
        <v>-32484.714285714286</v>
      </c>
      <c r="D644" s="35">
        <f t="shared" si="19"/>
        <v>-86062.833333333328</v>
      </c>
    </row>
    <row r="645" spans="1:4" x14ac:dyDescent="0.2">
      <c r="A645" s="8">
        <v>39784</v>
      </c>
      <c r="B645" s="44">
        <v>1042124</v>
      </c>
      <c r="C645" s="34">
        <f t="shared" si="18"/>
        <v>139273.28571428571</v>
      </c>
      <c r="D645" s="35">
        <f t="shared" si="19"/>
        <v>-54342.066666666666</v>
      </c>
    </row>
    <row r="646" spans="1:4" x14ac:dyDescent="0.2">
      <c r="A646" s="8">
        <v>39785</v>
      </c>
      <c r="B646" s="44">
        <v>-595215</v>
      </c>
      <c r="C646" s="34">
        <f t="shared" si="18"/>
        <v>71166.428571428565</v>
      </c>
      <c r="D646" s="35">
        <f t="shared" si="19"/>
        <v>-82169</v>
      </c>
    </row>
    <row r="647" spans="1:4" x14ac:dyDescent="0.2">
      <c r="A647" s="8">
        <v>39786</v>
      </c>
      <c r="B647" s="44">
        <v>-180426</v>
      </c>
      <c r="C647" s="34">
        <f t="shared" si="18"/>
        <v>87758.28571428571</v>
      </c>
      <c r="D647" s="35">
        <f t="shared" si="19"/>
        <v>-103896.33333333333</v>
      </c>
    </row>
    <row r="648" spans="1:4" x14ac:dyDescent="0.2">
      <c r="A648" s="8">
        <v>39787</v>
      </c>
      <c r="B648" s="44">
        <v>464106</v>
      </c>
      <c r="C648" s="34">
        <f t="shared" si="18"/>
        <v>201098.85714285713</v>
      </c>
      <c r="D648" s="35">
        <f t="shared" si="19"/>
        <v>-104240.3</v>
      </c>
    </row>
    <row r="649" spans="1:4" x14ac:dyDescent="0.2">
      <c r="A649" s="8">
        <v>39788</v>
      </c>
      <c r="B649" s="44">
        <v>-888291</v>
      </c>
      <c r="C649" s="34">
        <f t="shared" si="18"/>
        <v>-28246.285714285714</v>
      </c>
      <c r="D649" s="35">
        <f t="shared" si="19"/>
        <v>-137404.63333333333</v>
      </c>
    </row>
    <row r="650" spans="1:4" x14ac:dyDescent="0.2">
      <c r="A650" s="8">
        <v>39789</v>
      </c>
      <c r="B650" s="44">
        <v>-429517</v>
      </c>
      <c r="C650" s="34">
        <f t="shared" ref="C650:C713" si="20">AVERAGE(B644:B650)</f>
        <v>-97483</v>
      </c>
      <c r="D650" s="35">
        <f t="shared" si="19"/>
        <v>-139044.56666666668</v>
      </c>
    </row>
    <row r="651" spans="1:4" x14ac:dyDescent="0.2">
      <c r="A651" s="8">
        <v>39790</v>
      </c>
      <c r="B651" s="44">
        <v>616323</v>
      </c>
      <c r="C651" s="34">
        <f t="shared" si="20"/>
        <v>4157.7142857142853</v>
      </c>
      <c r="D651" s="35">
        <f t="shared" si="19"/>
        <v>-106067.13333333333</v>
      </c>
    </row>
    <row r="652" spans="1:4" x14ac:dyDescent="0.2">
      <c r="A652" s="8">
        <v>39791</v>
      </c>
      <c r="B652" s="44">
        <v>42402</v>
      </c>
      <c r="C652" s="34">
        <f t="shared" si="20"/>
        <v>-138659.71428571429</v>
      </c>
      <c r="D652" s="35">
        <f t="shared" si="19"/>
        <v>-97948.366666666669</v>
      </c>
    </row>
    <row r="653" spans="1:4" x14ac:dyDescent="0.2">
      <c r="A653" s="8">
        <v>39792</v>
      </c>
      <c r="B653" s="44">
        <v>161068</v>
      </c>
      <c r="C653" s="34">
        <f t="shared" si="20"/>
        <v>-30619.285714285714</v>
      </c>
      <c r="D653" s="35">
        <f t="shared" si="19"/>
        <v>-67971.833333333328</v>
      </c>
    </row>
    <row r="654" spans="1:4" x14ac:dyDescent="0.2">
      <c r="A654" s="8">
        <v>39793</v>
      </c>
      <c r="B654" s="44">
        <v>444322</v>
      </c>
      <c r="C654" s="34">
        <f t="shared" si="20"/>
        <v>58630.428571428572</v>
      </c>
      <c r="D654" s="35">
        <f t="shared" si="19"/>
        <v>-46885.633333333331</v>
      </c>
    </row>
    <row r="655" spans="1:4" x14ac:dyDescent="0.2">
      <c r="A655" s="8">
        <v>39794</v>
      </c>
      <c r="B655" s="44">
        <v>-517714</v>
      </c>
      <c r="C655" s="34">
        <f t="shared" si="20"/>
        <v>-81629.571428571435</v>
      </c>
      <c r="D655" s="35">
        <f t="shared" si="19"/>
        <v>-58505.466666666667</v>
      </c>
    </row>
    <row r="656" spans="1:4" x14ac:dyDescent="0.2">
      <c r="A656" s="8">
        <v>39795</v>
      </c>
      <c r="B656" s="44">
        <v>1014759</v>
      </c>
      <c r="C656" s="34">
        <f t="shared" si="20"/>
        <v>190234.71428571429</v>
      </c>
      <c r="D656" s="35">
        <f t="shared" si="19"/>
        <v>8587.3666666666668</v>
      </c>
    </row>
    <row r="657" spans="1:4" x14ac:dyDescent="0.2">
      <c r="A657" s="8">
        <v>39796</v>
      </c>
      <c r="B657" s="44">
        <v>194924</v>
      </c>
      <c r="C657" s="34">
        <f t="shared" si="20"/>
        <v>279440.57142857142</v>
      </c>
      <c r="D657" s="35">
        <f t="shared" si="19"/>
        <v>11702.133333333333</v>
      </c>
    </row>
    <row r="658" spans="1:4" x14ac:dyDescent="0.2">
      <c r="A658" s="8">
        <v>39797</v>
      </c>
      <c r="B658" s="44">
        <v>78910</v>
      </c>
      <c r="C658" s="34">
        <f t="shared" si="20"/>
        <v>202667.28571428571</v>
      </c>
      <c r="D658" s="35">
        <f t="shared" si="19"/>
        <v>-14840.466666666667</v>
      </c>
    </row>
    <row r="659" spans="1:4" x14ac:dyDescent="0.2">
      <c r="A659" s="8">
        <v>39798</v>
      </c>
      <c r="B659" s="44">
        <v>510477</v>
      </c>
      <c r="C659" s="34">
        <f t="shared" si="20"/>
        <v>269535.14285714284</v>
      </c>
      <c r="D659" s="35">
        <f t="shared" si="19"/>
        <v>-2341.8666666666668</v>
      </c>
    </row>
    <row r="660" spans="1:4" x14ac:dyDescent="0.2">
      <c r="A660" s="8">
        <v>39799</v>
      </c>
      <c r="B660" s="44">
        <v>-824933</v>
      </c>
      <c r="C660" s="34">
        <f t="shared" si="20"/>
        <v>128677.85714285714</v>
      </c>
      <c r="D660" s="35">
        <f t="shared" si="19"/>
        <v>-16444.233333333334</v>
      </c>
    </row>
    <row r="661" spans="1:4" x14ac:dyDescent="0.2">
      <c r="A661" s="8">
        <v>39800</v>
      </c>
      <c r="B661" s="44">
        <v>-514080</v>
      </c>
      <c r="C661" s="34">
        <f t="shared" si="20"/>
        <v>-8236.7142857142862</v>
      </c>
      <c r="D661" s="35">
        <f t="shared" si="19"/>
        <v>-48260.833333333336</v>
      </c>
    </row>
    <row r="662" spans="1:4" x14ac:dyDescent="0.2">
      <c r="A662" s="8">
        <v>39801</v>
      </c>
      <c r="B662" s="44">
        <v>-670558</v>
      </c>
      <c r="C662" s="34">
        <f t="shared" si="20"/>
        <v>-30071.571428571428</v>
      </c>
      <c r="D662" s="35">
        <f t="shared" si="19"/>
        <v>-62090.5</v>
      </c>
    </row>
    <row r="663" spans="1:4" x14ac:dyDescent="0.2">
      <c r="A663" s="8">
        <v>39802</v>
      </c>
      <c r="B663" s="44">
        <v>-59110</v>
      </c>
      <c r="C663" s="34">
        <f t="shared" si="20"/>
        <v>-183481.42857142858</v>
      </c>
      <c r="D663" s="35">
        <f t="shared" si="19"/>
        <v>-68774.600000000006</v>
      </c>
    </row>
    <row r="664" spans="1:4" x14ac:dyDescent="0.2">
      <c r="A664" s="8">
        <v>39803</v>
      </c>
      <c r="B664" s="44">
        <v>-567182</v>
      </c>
      <c r="C664" s="34">
        <f t="shared" si="20"/>
        <v>-292353.71428571426</v>
      </c>
      <c r="D664" s="35">
        <f t="shared" si="19"/>
        <v>-92710.733333333337</v>
      </c>
    </row>
    <row r="665" spans="1:4" x14ac:dyDescent="0.2">
      <c r="A665" s="8">
        <v>39804</v>
      </c>
      <c r="B665" s="44">
        <v>1186509</v>
      </c>
      <c r="C665" s="34">
        <f t="shared" si="20"/>
        <v>-134125.28571428571</v>
      </c>
      <c r="D665" s="35">
        <f t="shared" si="19"/>
        <v>-56643.866666666669</v>
      </c>
    </row>
    <row r="666" spans="1:4" x14ac:dyDescent="0.2">
      <c r="A666" s="8">
        <v>39805</v>
      </c>
      <c r="B666" s="44">
        <v>396715</v>
      </c>
      <c r="C666" s="34">
        <f t="shared" si="20"/>
        <v>-150377</v>
      </c>
      <c r="D666" s="35">
        <f t="shared" si="19"/>
        <v>-21337.533333333333</v>
      </c>
    </row>
    <row r="667" spans="1:4" x14ac:dyDescent="0.2">
      <c r="A667" s="8">
        <v>39806</v>
      </c>
      <c r="B667" s="44">
        <v>143944</v>
      </c>
      <c r="C667" s="34">
        <f t="shared" si="20"/>
        <v>-11966</v>
      </c>
      <c r="D667" s="35">
        <f t="shared" si="19"/>
        <v>27405.466666666667</v>
      </c>
    </row>
    <row r="668" spans="1:4" x14ac:dyDescent="0.2">
      <c r="A668" s="8">
        <v>39807</v>
      </c>
      <c r="B668" s="44">
        <v>-228889</v>
      </c>
      <c r="C668" s="34">
        <f t="shared" si="20"/>
        <v>28775.571428571428</v>
      </c>
      <c r="D668" s="35">
        <f t="shared" si="19"/>
        <v>25115.233333333334</v>
      </c>
    </row>
    <row r="669" spans="1:4" x14ac:dyDescent="0.2">
      <c r="A669" s="8">
        <v>39808</v>
      </c>
      <c r="B669" s="44">
        <v>-356334</v>
      </c>
      <c r="C669" s="34">
        <f t="shared" si="20"/>
        <v>73664.71428571429</v>
      </c>
      <c r="D669" s="35">
        <f t="shared" si="19"/>
        <v>17186.333333333332</v>
      </c>
    </row>
    <row r="670" spans="1:4" x14ac:dyDescent="0.2">
      <c r="A670" s="8">
        <v>39809</v>
      </c>
      <c r="B670" s="44">
        <v>1082222</v>
      </c>
      <c r="C670" s="34">
        <f t="shared" si="20"/>
        <v>236712.14285714287</v>
      </c>
      <c r="D670" s="35">
        <f t="shared" si="19"/>
        <v>63146.033333333333</v>
      </c>
    </row>
    <row r="671" spans="1:4" x14ac:dyDescent="0.2">
      <c r="A671" s="8">
        <v>39810</v>
      </c>
      <c r="B671" s="44">
        <v>970256</v>
      </c>
      <c r="C671" s="34">
        <f t="shared" si="20"/>
        <v>456346.14285714284</v>
      </c>
      <c r="D671" s="35">
        <f t="shared" si="19"/>
        <v>106463.83333333333</v>
      </c>
    </row>
    <row r="672" spans="1:4" x14ac:dyDescent="0.2">
      <c r="A672" s="8">
        <v>39811</v>
      </c>
      <c r="B672" s="44">
        <v>-87458</v>
      </c>
      <c r="C672" s="34">
        <f t="shared" si="20"/>
        <v>274350.85714285716</v>
      </c>
      <c r="D672" s="35">
        <f t="shared" si="19"/>
        <v>79644.399999999994</v>
      </c>
    </row>
    <row r="673" spans="1:4" x14ac:dyDescent="0.2">
      <c r="A673" s="8">
        <v>39812</v>
      </c>
      <c r="B673" s="44">
        <v>-685554</v>
      </c>
      <c r="C673" s="34">
        <f t="shared" si="20"/>
        <v>119741</v>
      </c>
      <c r="D673" s="35">
        <f t="shared" si="19"/>
        <v>54954.6</v>
      </c>
    </row>
    <row r="674" spans="1:4" x14ac:dyDescent="0.2">
      <c r="A674" s="8">
        <v>39813</v>
      </c>
      <c r="B674" s="44">
        <v>185534</v>
      </c>
      <c r="C674" s="34">
        <f t="shared" si="20"/>
        <v>125682.42857142857</v>
      </c>
      <c r="D674" s="35">
        <f t="shared" ref="D674:D737" si="21">AVERAGE(B645:B674)</f>
        <v>64311.133333333331</v>
      </c>
    </row>
    <row r="675" spans="1:4" x14ac:dyDescent="0.2">
      <c r="A675" s="8">
        <v>39814</v>
      </c>
      <c r="B675" s="44">
        <v>-138958</v>
      </c>
      <c r="C675" s="34">
        <f t="shared" si="20"/>
        <v>138529.71428571429</v>
      </c>
      <c r="D675" s="35">
        <f t="shared" si="21"/>
        <v>24941.733333333334</v>
      </c>
    </row>
    <row r="676" spans="1:4" x14ac:dyDescent="0.2">
      <c r="A676" s="8">
        <v>39815</v>
      </c>
      <c r="B676" s="44">
        <v>506356</v>
      </c>
      <c r="C676" s="34">
        <f t="shared" si="20"/>
        <v>261771.14285714287</v>
      </c>
      <c r="D676" s="35">
        <f t="shared" si="21"/>
        <v>61660.76666666667</v>
      </c>
    </row>
    <row r="677" spans="1:4" x14ac:dyDescent="0.2">
      <c r="A677" s="8">
        <v>39816</v>
      </c>
      <c r="B677" s="44">
        <v>654239</v>
      </c>
      <c r="C677" s="34">
        <f t="shared" si="20"/>
        <v>200630.71428571429</v>
      </c>
      <c r="D677" s="35">
        <f t="shared" si="21"/>
        <v>89482.933333333334</v>
      </c>
    </row>
    <row r="678" spans="1:4" x14ac:dyDescent="0.2">
      <c r="A678" s="8">
        <v>39817</v>
      </c>
      <c r="B678" s="44">
        <v>-851896</v>
      </c>
      <c r="C678" s="34">
        <f t="shared" si="20"/>
        <v>-59676.714285714283</v>
      </c>
      <c r="D678" s="35">
        <f t="shared" si="21"/>
        <v>45616.2</v>
      </c>
    </row>
    <row r="679" spans="1:4" x14ac:dyDescent="0.2">
      <c r="A679" s="8">
        <v>39818</v>
      </c>
      <c r="B679" s="44">
        <v>-84289</v>
      </c>
      <c r="C679" s="34">
        <f t="shared" si="20"/>
        <v>-59224</v>
      </c>
      <c r="D679" s="35">
        <f t="shared" si="21"/>
        <v>72416.266666666663</v>
      </c>
    </row>
    <row r="680" spans="1:4" x14ac:dyDescent="0.2">
      <c r="A680" s="8">
        <v>39819</v>
      </c>
      <c r="B680" s="44">
        <v>1865665</v>
      </c>
      <c r="C680" s="34">
        <f t="shared" si="20"/>
        <v>305235.85714285716</v>
      </c>
      <c r="D680" s="35">
        <f t="shared" si="21"/>
        <v>148922.33333333334</v>
      </c>
    </row>
    <row r="681" spans="1:4" x14ac:dyDescent="0.2">
      <c r="A681" s="8">
        <v>39820</v>
      </c>
      <c r="B681" s="44">
        <v>-772636</v>
      </c>
      <c r="C681" s="34">
        <f t="shared" si="20"/>
        <v>168354.42857142858</v>
      </c>
      <c r="D681" s="35">
        <f t="shared" si="21"/>
        <v>102623.7</v>
      </c>
    </row>
    <row r="682" spans="1:4" x14ac:dyDescent="0.2">
      <c r="A682" s="8">
        <v>39821</v>
      </c>
      <c r="B682" s="44">
        <v>602936</v>
      </c>
      <c r="C682" s="34">
        <f t="shared" si="20"/>
        <v>274339.28571428574</v>
      </c>
      <c r="D682" s="35">
        <f t="shared" si="21"/>
        <v>121308.16666666667</v>
      </c>
    </row>
    <row r="683" spans="1:4" x14ac:dyDescent="0.2">
      <c r="A683" s="8">
        <v>39822</v>
      </c>
      <c r="B683" s="44">
        <v>-32480</v>
      </c>
      <c r="C683" s="34">
        <f t="shared" si="20"/>
        <v>197362.71428571429</v>
      </c>
      <c r="D683" s="35">
        <f t="shared" si="21"/>
        <v>114856.56666666667</v>
      </c>
    </row>
    <row r="684" spans="1:4" x14ac:dyDescent="0.2">
      <c r="A684" s="8">
        <v>39823</v>
      </c>
      <c r="B684" s="44">
        <v>-430020</v>
      </c>
      <c r="C684" s="34">
        <f t="shared" si="20"/>
        <v>42468.571428571428</v>
      </c>
      <c r="D684" s="35">
        <f t="shared" si="21"/>
        <v>85711.833333333328</v>
      </c>
    </row>
    <row r="685" spans="1:4" x14ac:dyDescent="0.2">
      <c r="A685" s="8">
        <v>39824</v>
      </c>
      <c r="B685" s="44">
        <v>-241653</v>
      </c>
      <c r="C685" s="34">
        <f t="shared" si="20"/>
        <v>129646.14285714286</v>
      </c>
      <c r="D685" s="35">
        <f t="shared" si="21"/>
        <v>94913.866666666669</v>
      </c>
    </row>
    <row r="686" spans="1:4" x14ac:dyDescent="0.2">
      <c r="A686" s="8">
        <v>39825</v>
      </c>
      <c r="B686" s="44">
        <v>-836860</v>
      </c>
      <c r="C686" s="34">
        <f t="shared" si="20"/>
        <v>22136</v>
      </c>
      <c r="D686" s="35">
        <f t="shared" si="21"/>
        <v>33193.23333333333</v>
      </c>
    </row>
    <row r="687" spans="1:4" x14ac:dyDescent="0.2">
      <c r="A687" s="8">
        <v>39826</v>
      </c>
      <c r="B687" s="44">
        <v>652723</v>
      </c>
      <c r="C687" s="34">
        <f t="shared" si="20"/>
        <v>-151141.42857142858</v>
      </c>
      <c r="D687" s="35">
        <f t="shared" si="21"/>
        <v>48453.2</v>
      </c>
    </row>
    <row r="688" spans="1:4" x14ac:dyDescent="0.2">
      <c r="A688" s="8">
        <v>39827</v>
      </c>
      <c r="B688" s="44">
        <v>744073</v>
      </c>
      <c r="C688" s="34">
        <f t="shared" si="20"/>
        <v>65531.285714285717</v>
      </c>
      <c r="D688" s="35">
        <f t="shared" si="21"/>
        <v>70625.3</v>
      </c>
    </row>
    <row r="689" spans="1:4" x14ac:dyDescent="0.2">
      <c r="A689" s="8">
        <v>39828</v>
      </c>
      <c r="B689" s="44">
        <v>787363</v>
      </c>
      <c r="C689" s="34">
        <f t="shared" si="20"/>
        <v>91878</v>
      </c>
      <c r="D689" s="35">
        <f t="shared" si="21"/>
        <v>79854.833333333328</v>
      </c>
    </row>
    <row r="690" spans="1:4" x14ac:dyDescent="0.2">
      <c r="A690" s="8">
        <v>39829</v>
      </c>
      <c r="B690" s="44">
        <v>459039</v>
      </c>
      <c r="C690" s="34">
        <f t="shared" si="20"/>
        <v>162095</v>
      </c>
      <c r="D690" s="35">
        <f t="shared" si="21"/>
        <v>122653.9</v>
      </c>
    </row>
    <row r="691" spans="1:4" x14ac:dyDescent="0.2">
      <c r="A691" s="8">
        <v>39830</v>
      </c>
      <c r="B691" s="44">
        <v>49974</v>
      </c>
      <c r="C691" s="34">
        <f t="shared" si="20"/>
        <v>230665.57142857142</v>
      </c>
      <c r="D691" s="35">
        <f t="shared" si="21"/>
        <v>141455.70000000001</v>
      </c>
    </row>
    <row r="692" spans="1:4" x14ac:dyDescent="0.2">
      <c r="A692" s="8">
        <v>39831</v>
      </c>
      <c r="B692" s="44">
        <v>64463</v>
      </c>
      <c r="C692" s="34">
        <f t="shared" si="20"/>
        <v>274396.42857142858</v>
      </c>
      <c r="D692" s="35">
        <f t="shared" si="21"/>
        <v>165956.4</v>
      </c>
    </row>
    <row r="693" spans="1:4" x14ac:dyDescent="0.2">
      <c r="A693" s="8">
        <v>39832</v>
      </c>
      <c r="B693" s="44">
        <v>-291923</v>
      </c>
      <c r="C693" s="34">
        <f t="shared" si="20"/>
        <v>352244.57142857142</v>
      </c>
      <c r="D693" s="35">
        <f t="shared" si="21"/>
        <v>158195.96666666667</v>
      </c>
    </row>
    <row r="694" spans="1:4" x14ac:dyDescent="0.2">
      <c r="A694" s="8">
        <v>39833</v>
      </c>
      <c r="B694" s="44">
        <v>690388</v>
      </c>
      <c r="C694" s="34">
        <f t="shared" si="20"/>
        <v>357625.28571428574</v>
      </c>
      <c r="D694" s="35">
        <f t="shared" si="21"/>
        <v>200114.96666666667</v>
      </c>
    </row>
    <row r="695" spans="1:4" x14ac:dyDescent="0.2">
      <c r="A695" s="8">
        <v>39834</v>
      </c>
      <c r="B695" s="44">
        <v>164505</v>
      </c>
      <c r="C695" s="34">
        <f t="shared" si="20"/>
        <v>274829.85714285716</v>
      </c>
      <c r="D695" s="35">
        <f t="shared" si="21"/>
        <v>166048.16666666666</v>
      </c>
    </row>
    <row r="696" spans="1:4" x14ac:dyDescent="0.2">
      <c r="A696" s="8">
        <v>39835</v>
      </c>
      <c r="B696" s="44">
        <v>-5270</v>
      </c>
      <c r="C696" s="34">
        <f t="shared" si="20"/>
        <v>161596.57142857142</v>
      </c>
      <c r="D696" s="35">
        <f t="shared" si="21"/>
        <v>152648.66666666666</v>
      </c>
    </row>
    <row r="697" spans="1:4" x14ac:dyDescent="0.2">
      <c r="A697" s="8">
        <v>39836</v>
      </c>
      <c r="B697" s="44">
        <v>-21284</v>
      </c>
      <c r="C697" s="34">
        <f t="shared" si="20"/>
        <v>92979</v>
      </c>
      <c r="D697" s="35">
        <f t="shared" si="21"/>
        <v>147141.06666666668</v>
      </c>
    </row>
    <row r="698" spans="1:4" x14ac:dyDescent="0.2">
      <c r="A698" s="8">
        <v>39837</v>
      </c>
      <c r="B698" s="44">
        <v>-247416</v>
      </c>
      <c r="C698" s="34">
        <f t="shared" si="20"/>
        <v>50494.714285714283</v>
      </c>
      <c r="D698" s="35">
        <f t="shared" si="21"/>
        <v>146523.5</v>
      </c>
    </row>
    <row r="699" spans="1:4" x14ac:dyDescent="0.2">
      <c r="A699" s="8">
        <v>39838</v>
      </c>
      <c r="B699" s="44">
        <v>1483632</v>
      </c>
      <c r="C699" s="34">
        <f t="shared" si="20"/>
        <v>253233.14285714287</v>
      </c>
      <c r="D699" s="35">
        <f t="shared" si="21"/>
        <v>207855.7</v>
      </c>
    </row>
    <row r="700" spans="1:4" x14ac:dyDescent="0.2">
      <c r="A700" s="8">
        <v>39839</v>
      </c>
      <c r="B700" s="44">
        <v>987631</v>
      </c>
      <c r="C700" s="34">
        <f t="shared" si="20"/>
        <v>436026.57142857142</v>
      </c>
      <c r="D700" s="35">
        <f t="shared" si="21"/>
        <v>204702.66666666666</v>
      </c>
    </row>
    <row r="701" spans="1:4" x14ac:dyDescent="0.2">
      <c r="A701" s="8">
        <v>39840</v>
      </c>
      <c r="B701" s="44">
        <v>-394879</v>
      </c>
      <c r="C701" s="34">
        <f t="shared" si="20"/>
        <v>280988.42857142858</v>
      </c>
      <c r="D701" s="35">
        <f t="shared" si="21"/>
        <v>159198.16666666666</v>
      </c>
    </row>
    <row r="702" spans="1:4" x14ac:dyDescent="0.2">
      <c r="A702" s="8">
        <v>39841</v>
      </c>
      <c r="B702" s="44">
        <v>343140</v>
      </c>
      <c r="C702" s="34">
        <f t="shared" si="20"/>
        <v>306507.71428571426</v>
      </c>
      <c r="D702" s="35">
        <f t="shared" si="21"/>
        <v>173551.43333333332</v>
      </c>
    </row>
    <row r="703" spans="1:4" x14ac:dyDescent="0.2">
      <c r="A703" s="8">
        <v>39842</v>
      </c>
      <c r="B703" s="44">
        <v>-1240829</v>
      </c>
      <c r="C703" s="34">
        <f t="shared" si="20"/>
        <v>129999.28571428571</v>
      </c>
      <c r="D703" s="35">
        <f t="shared" si="21"/>
        <v>155042.26666666666</v>
      </c>
    </row>
    <row r="704" spans="1:4" x14ac:dyDescent="0.2">
      <c r="A704" s="8">
        <v>39843</v>
      </c>
      <c r="B704" s="44">
        <v>-334405</v>
      </c>
      <c r="C704" s="34">
        <f t="shared" si="20"/>
        <v>85267.71428571429</v>
      </c>
      <c r="D704" s="35">
        <f t="shared" si="21"/>
        <v>137710.96666666667</v>
      </c>
    </row>
    <row r="705" spans="1:4" x14ac:dyDescent="0.2">
      <c r="A705" s="8">
        <v>39844</v>
      </c>
      <c r="B705" s="44">
        <v>-949601</v>
      </c>
      <c r="C705" s="34">
        <f t="shared" si="20"/>
        <v>-15044.428571428571</v>
      </c>
      <c r="D705" s="35">
        <f t="shared" si="21"/>
        <v>110689.53333333334</v>
      </c>
    </row>
    <row r="706" spans="1:4" x14ac:dyDescent="0.2">
      <c r="A706" s="8">
        <v>39845</v>
      </c>
      <c r="B706" s="44">
        <v>734575</v>
      </c>
      <c r="C706" s="34">
        <f t="shared" si="20"/>
        <v>-122052.57142857143</v>
      </c>
      <c r="D706" s="35">
        <f t="shared" si="21"/>
        <v>118296.83333333333</v>
      </c>
    </row>
    <row r="707" spans="1:4" x14ac:dyDescent="0.2">
      <c r="A707" s="8">
        <v>39846</v>
      </c>
      <c r="B707" s="44">
        <v>-933586</v>
      </c>
      <c r="C707" s="34">
        <f t="shared" si="20"/>
        <v>-396512.14285714284</v>
      </c>
      <c r="D707" s="35">
        <f t="shared" si="21"/>
        <v>65369.333333333336</v>
      </c>
    </row>
    <row r="708" spans="1:4" x14ac:dyDescent="0.2">
      <c r="A708" s="8">
        <v>39847</v>
      </c>
      <c r="B708" s="44">
        <v>711054</v>
      </c>
      <c r="C708" s="34">
        <f t="shared" si="20"/>
        <v>-238521.71428571429</v>
      </c>
      <c r="D708" s="35">
        <f t="shared" si="21"/>
        <v>117467.66666666667</v>
      </c>
    </row>
    <row r="709" spans="1:4" x14ac:dyDescent="0.2">
      <c r="A709" s="8">
        <v>39848</v>
      </c>
      <c r="B709" s="44">
        <v>-294929</v>
      </c>
      <c r="C709" s="34">
        <f t="shared" si="20"/>
        <v>-329674.42857142858</v>
      </c>
      <c r="D709" s="35">
        <f t="shared" si="21"/>
        <v>110446.33333333333</v>
      </c>
    </row>
    <row r="710" spans="1:4" x14ac:dyDescent="0.2">
      <c r="A710" s="8">
        <v>39849</v>
      </c>
      <c r="B710" s="44">
        <v>969872</v>
      </c>
      <c r="C710" s="34">
        <f t="shared" si="20"/>
        <v>-13860</v>
      </c>
      <c r="D710" s="35">
        <f t="shared" si="21"/>
        <v>80586.566666666666</v>
      </c>
    </row>
    <row r="711" spans="1:4" x14ac:dyDescent="0.2">
      <c r="A711" s="8">
        <v>39850</v>
      </c>
      <c r="B711" s="44">
        <v>-775155</v>
      </c>
      <c r="C711" s="34">
        <f t="shared" si="20"/>
        <v>-76824.28571428571</v>
      </c>
      <c r="D711" s="35">
        <f t="shared" si="21"/>
        <v>80502.600000000006</v>
      </c>
    </row>
    <row r="712" spans="1:4" x14ac:dyDescent="0.2">
      <c r="A712" s="8">
        <v>39851</v>
      </c>
      <c r="B712" s="44">
        <v>560875</v>
      </c>
      <c r="C712" s="34">
        <f t="shared" si="20"/>
        <v>138958</v>
      </c>
      <c r="D712" s="35">
        <f t="shared" si="21"/>
        <v>79100.566666666666</v>
      </c>
    </row>
    <row r="713" spans="1:4" x14ac:dyDescent="0.2">
      <c r="A713" s="8">
        <v>39852</v>
      </c>
      <c r="B713" s="44">
        <v>238064</v>
      </c>
      <c r="C713" s="34">
        <f t="shared" si="20"/>
        <v>68027.857142857145</v>
      </c>
      <c r="D713" s="35">
        <f t="shared" si="21"/>
        <v>88118.7</v>
      </c>
    </row>
    <row r="714" spans="1:4" x14ac:dyDescent="0.2">
      <c r="A714" s="8">
        <v>39853</v>
      </c>
      <c r="B714" s="44">
        <v>284471</v>
      </c>
      <c r="C714" s="34">
        <f t="shared" ref="C714:C777" si="22">AVERAGE(B708:B714)</f>
        <v>242036</v>
      </c>
      <c r="D714" s="35">
        <f t="shared" si="21"/>
        <v>111935.06666666667</v>
      </c>
    </row>
    <row r="715" spans="1:4" x14ac:dyDescent="0.2">
      <c r="A715" s="8">
        <v>39854</v>
      </c>
      <c r="B715" s="44">
        <v>-728141</v>
      </c>
      <c r="C715" s="34">
        <f t="shared" si="22"/>
        <v>36436.714285714283</v>
      </c>
      <c r="D715" s="35">
        <f t="shared" si="21"/>
        <v>95718.8</v>
      </c>
    </row>
    <row r="716" spans="1:4" x14ac:dyDescent="0.2">
      <c r="A716" s="8">
        <v>39855</v>
      </c>
      <c r="B716" s="44">
        <v>-617439</v>
      </c>
      <c r="C716" s="34">
        <f t="shared" si="22"/>
        <v>-9636.1428571428569</v>
      </c>
      <c r="D716" s="35">
        <f t="shared" si="21"/>
        <v>103032.83333333333</v>
      </c>
    </row>
    <row r="717" spans="1:4" x14ac:dyDescent="0.2">
      <c r="A717" s="8">
        <v>39856</v>
      </c>
      <c r="B717" s="44">
        <v>267089</v>
      </c>
      <c r="C717" s="34">
        <f t="shared" si="22"/>
        <v>-110033.71428571429</v>
      </c>
      <c r="D717" s="35">
        <f t="shared" si="21"/>
        <v>90178.366666666669</v>
      </c>
    </row>
    <row r="718" spans="1:4" x14ac:dyDescent="0.2">
      <c r="A718" s="8">
        <v>39857</v>
      </c>
      <c r="B718" s="44">
        <v>1119725</v>
      </c>
      <c r="C718" s="34">
        <f t="shared" si="22"/>
        <v>160663.42857142858</v>
      </c>
      <c r="D718" s="35">
        <f t="shared" si="21"/>
        <v>102700.1</v>
      </c>
    </row>
    <row r="719" spans="1:4" x14ac:dyDescent="0.2">
      <c r="A719" s="8">
        <v>39858</v>
      </c>
      <c r="B719" s="44">
        <v>-54264</v>
      </c>
      <c r="C719" s="34">
        <f t="shared" si="22"/>
        <v>72786.428571428565</v>
      </c>
      <c r="D719" s="35">
        <f t="shared" si="21"/>
        <v>74645.866666666669</v>
      </c>
    </row>
    <row r="720" spans="1:4" x14ac:dyDescent="0.2">
      <c r="A720" s="8">
        <v>39859</v>
      </c>
      <c r="B720" s="44">
        <v>792576</v>
      </c>
      <c r="C720" s="34">
        <f t="shared" si="22"/>
        <v>152002.42857142858</v>
      </c>
      <c r="D720" s="35">
        <f t="shared" si="21"/>
        <v>85763.766666666663</v>
      </c>
    </row>
    <row r="721" spans="1:4" x14ac:dyDescent="0.2">
      <c r="A721" s="8">
        <v>39860</v>
      </c>
      <c r="B721" s="44">
        <v>-332471</v>
      </c>
      <c r="C721" s="34">
        <f t="shared" si="22"/>
        <v>63867.857142857145</v>
      </c>
      <c r="D721" s="35">
        <f t="shared" si="21"/>
        <v>73015.600000000006</v>
      </c>
    </row>
    <row r="722" spans="1:4" x14ac:dyDescent="0.2">
      <c r="A722" s="8">
        <v>39861</v>
      </c>
      <c r="B722" s="44">
        <v>507977</v>
      </c>
      <c r="C722" s="34">
        <f t="shared" si="22"/>
        <v>240456.14285714287</v>
      </c>
      <c r="D722" s="35">
        <f t="shared" si="21"/>
        <v>87799.4</v>
      </c>
    </row>
    <row r="723" spans="1:4" x14ac:dyDescent="0.2">
      <c r="A723" s="8">
        <v>39862</v>
      </c>
      <c r="B723" s="44">
        <v>110611</v>
      </c>
      <c r="C723" s="34">
        <f t="shared" si="22"/>
        <v>344463.28571428574</v>
      </c>
      <c r="D723" s="35">
        <f t="shared" si="21"/>
        <v>101217.2</v>
      </c>
    </row>
    <row r="724" spans="1:4" x14ac:dyDescent="0.2">
      <c r="A724" s="8">
        <v>39863</v>
      </c>
      <c r="B724" s="44">
        <v>-56774</v>
      </c>
      <c r="C724" s="34">
        <f t="shared" si="22"/>
        <v>298197.14285714284</v>
      </c>
      <c r="D724" s="35">
        <f t="shared" si="21"/>
        <v>76311.8</v>
      </c>
    </row>
    <row r="725" spans="1:4" x14ac:dyDescent="0.2">
      <c r="A725" s="8">
        <v>39864</v>
      </c>
      <c r="B725" s="44">
        <v>701889</v>
      </c>
      <c r="C725" s="34">
        <f t="shared" si="22"/>
        <v>238506.28571428571</v>
      </c>
      <c r="D725" s="35">
        <f t="shared" si="21"/>
        <v>94224.6</v>
      </c>
    </row>
    <row r="726" spans="1:4" x14ac:dyDescent="0.2">
      <c r="A726" s="8">
        <v>39865</v>
      </c>
      <c r="B726" s="44">
        <v>-127101</v>
      </c>
      <c r="C726" s="34">
        <f t="shared" si="22"/>
        <v>228101</v>
      </c>
      <c r="D726" s="35">
        <f t="shared" si="21"/>
        <v>90163.566666666666</v>
      </c>
    </row>
    <row r="727" spans="1:4" x14ac:dyDescent="0.2">
      <c r="A727" s="8">
        <v>39866</v>
      </c>
      <c r="B727" s="44">
        <v>-494928</v>
      </c>
      <c r="C727" s="34">
        <f t="shared" si="22"/>
        <v>44171.857142857145</v>
      </c>
      <c r="D727" s="35">
        <f t="shared" si="21"/>
        <v>74375.433333333334</v>
      </c>
    </row>
    <row r="728" spans="1:4" x14ac:dyDescent="0.2">
      <c r="A728" s="8">
        <v>39867</v>
      </c>
      <c r="B728" s="44">
        <v>194718</v>
      </c>
      <c r="C728" s="34">
        <f t="shared" si="22"/>
        <v>119484.57142857143</v>
      </c>
      <c r="D728" s="35">
        <f t="shared" si="21"/>
        <v>89113.233333333337</v>
      </c>
    </row>
    <row r="729" spans="1:4" x14ac:dyDescent="0.2">
      <c r="A729" s="8">
        <v>39868</v>
      </c>
      <c r="B729" s="44">
        <v>456305</v>
      </c>
      <c r="C729" s="34">
        <f t="shared" si="22"/>
        <v>112102.85714285714</v>
      </c>
      <c r="D729" s="35">
        <f t="shared" si="21"/>
        <v>54869</v>
      </c>
    </row>
    <row r="730" spans="1:4" x14ac:dyDescent="0.2">
      <c r="A730" s="8">
        <v>39869</v>
      </c>
      <c r="B730" s="44">
        <v>383388</v>
      </c>
      <c r="C730" s="34">
        <f t="shared" si="22"/>
        <v>151071</v>
      </c>
      <c r="D730" s="35">
        <f t="shared" si="21"/>
        <v>34727.566666666666</v>
      </c>
    </row>
    <row r="731" spans="1:4" x14ac:dyDescent="0.2">
      <c r="A731" s="8">
        <v>39870</v>
      </c>
      <c r="B731" s="44">
        <v>-1028809</v>
      </c>
      <c r="C731" s="34">
        <f t="shared" si="22"/>
        <v>12208.857142857143</v>
      </c>
      <c r="D731" s="35">
        <f t="shared" si="21"/>
        <v>13596.566666666668</v>
      </c>
    </row>
    <row r="732" spans="1:4" x14ac:dyDescent="0.2">
      <c r="A732" s="8">
        <v>39871</v>
      </c>
      <c r="B732" s="44">
        <v>174039</v>
      </c>
      <c r="C732" s="34">
        <f t="shared" si="22"/>
        <v>-63198.285714285717</v>
      </c>
      <c r="D732" s="35">
        <f t="shared" si="21"/>
        <v>7959.8666666666668</v>
      </c>
    </row>
    <row r="733" spans="1:4" x14ac:dyDescent="0.2">
      <c r="A733" s="8">
        <v>39872</v>
      </c>
      <c r="B733" s="44">
        <v>-222902</v>
      </c>
      <c r="C733" s="34">
        <f t="shared" si="22"/>
        <v>-76884.142857142855</v>
      </c>
      <c r="D733" s="35">
        <f t="shared" si="21"/>
        <v>41890.76666666667</v>
      </c>
    </row>
    <row r="734" spans="1:4" x14ac:dyDescent="0.2">
      <c r="A734" s="8">
        <v>39873</v>
      </c>
      <c r="B734" s="44">
        <v>102968</v>
      </c>
      <c r="C734" s="34">
        <f t="shared" si="22"/>
        <v>8529.5714285714294</v>
      </c>
      <c r="D734" s="35">
        <f t="shared" si="21"/>
        <v>56469.866666666669</v>
      </c>
    </row>
    <row r="735" spans="1:4" x14ac:dyDescent="0.2">
      <c r="A735" s="8">
        <v>39874</v>
      </c>
      <c r="B735" s="44">
        <v>375180</v>
      </c>
      <c r="C735" s="34">
        <f t="shared" si="22"/>
        <v>34309.857142857145</v>
      </c>
      <c r="D735" s="35">
        <f t="shared" si="21"/>
        <v>100629.23333333334</v>
      </c>
    </row>
    <row r="736" spans="1:4" x14ac:dyDescent="0.2">
      <c r="A736" s="8">
        <v>39875</v>
      </c>
      <c r="B736" s="44">
        <v>456508</v>
      </c>
      <c r="C736" s="34">
        <f t="shared" si="22"/>
        <v>34338.857142857145</v>
      </c>
      <c r="D736" s="35">
        <f t="shared" si="21"/>
        <v>91360.333333333328</v>
      </c>
    </row>
    <row r="737" spans="1:4" x14ac:dyDescent="0.2">
      <c r="A737" s="8">
        <v>39876</v>
      </c>
      <c r="B737" s="44">
        <v>-382907</v>
      </c>
      <c r="C737" s="34">
        <f t="shared" si="22"/>
        <v>-75131.857142857145</v>
      </c>
      <c r="D737" s="35">
        <f t="shared" si="21"/>
        <v>109716.3</v>
      </c>
    </row>
    <row r="738" spans="1:4" x14ac:dyDescent="0.2">
      <c r="A738" s="8">
        <v>39877</v>
      </c>
      <c r="B738" s="44">
        <v>-227315</v>
      </c>
      <c r="C738" s="34">
        <f t="shared" si="22"/>
        <v>39367.285714285717</v>
      </c>
      <c r="D738" s="35">
        <f t="shared" ref="D738:D801" si="23">AVERAGE(B709:B738)</f>
        <v>78437.333333333328</v>
      </c>
    </row>
    <row r="739" spans="1:4" x14ac:dyDescent="0.2">
      <c r="A739" s="8">
        <v>39878</v>
      </c>
      <c r="B739" s="44">
        <v>260374</v>
      </c>
      <c r="C739" s="34">
        <f t="shared" si="22"/>
        <v>51700.857142857145</v>
      </c>
      <c r="D739" s="35">
        <f t="shared" si="23"/>
        <v>96947.433333333334</v>
      </c>
    </row>
    <row r="740" spans="1:4" x14ac:dyDescent="0.2">
      <c r="A740" s="8">
        <v>39879</v>
      </c>
      <c r="B740" s="44">
        <v>460756</v>
      </c>
      <c r="C740" s="34">
        <f t="shared" si="22"/>
        <v>149366.28571428571</v>
      </c>
      <c r="D740" s="35">
        <f t="shared" si="23"/>
        <v>79976.899999999994</v>
      </c>
    </row>
    <row r="741" spans="1:4" x14ac:dyDescent="0.2">
      <c r="A741" s="8">
        <v>39880</v>
      </c>
      <c r="B741" s="44">
        <v>-7447</v>
      </c>
      <c r="C741" s="34">
        <f t="shared" si="22"/>
        <v>133592.71428571429</v>
      </c>
      <c r="D741" s="35">
        <f t="shared" si="23"/>
        <v>105567.16666666667</v>
      </c>
    </row>
    <row r="742" spans="1:4" x14ac:dyDescent="0.2">
      <c r="A742" s="8">
        <v>39881</v>
      </c>
      <c r="B742" s="44">
        <v>729589</v>
      </c>
      <c r="C742" s="34">
        <f t="shared" si="22"/>
        <v>184222.57142857142</v>
      </c>
      <c r="D742" s="35">
        <f t="shared" si="23"/>
        <v>111190.96666666666</v>
      </c>
    </row>
    <row r="743" spans="1:4" x14ac:dyDescent="0.2">
      <c r="A743" s="8">
        <v>39882</v>
      </c>
      <c r="B743" s="44">
        <v>390053</v>
      </c>
      <c r="C743" s="34">
        <f t="shared" si="22"/>
        <v>174729</v>
      </c>
      <c r="D743" s="35">
        <f t="shared" si="23"/>
        <v>116257.26666666666</v>
      </c>
    </row>
    <row r="744" spans="1:4" x14ac:dyDescent="0.2">
      <c r="A744" s="8">
        <v>39883</v>
      </c>
      <c r="B744" s="44">
        <v>-65968</v>
      </c>
      <c r="C744" s="34">
        <f t="shared" si="22"/>
        <v>220006</v>
      </c>
      <c r="D744" s="35">
        <f t="shared" si="23"/>
        <v>104575.96666666666</v>
      </c>
    </row>
    <row r="745" spans="1:4" x14ac:dyDescent="0.2">
      <c r="A745" s="8">
        <v>39884</v>
      </c>
      <c r="B745" s="44">
        <v>32707</v>
      </c>
      <c r="C745" s="34">
        <f t="shared" si="22"/>
        <v>257152</v>
      </c>
      <c r="D745" s="35">
        <f t="shared" si="23"/>
        <v>129937.56666666667</v>
      </c>
    </row>
    <row r="746" spans="1:4" x14ac:dyDescent="0.2">
      <c r="A746" s="8">
        <v>39885</v>
      </c>
      <c r="B746" s="44">
        <v>122992</v>
      </c>
      <c r="C746" s="34">
        <f t="shared" si="22"/>
        <v>237526</v>
      </c>
      <c r="D746" s="35">
        <f t="shared" si="23"/>
        <v>154618.6</v>
      </c>
    </row>
    <row r="747" spans="1:4" x14ac:dyDescent="0.2">
      <c r="A747" s="8">
        <v>39886</v>
      </c>
      <c r="B747" s="44">
        <v>-407863</v>
      </c>
      <c r="C747" s="34">
        <f t="shared" si="22"/>
        <v>113437.57142857143</v>
      </c>
      <c r="D747" s="35">
        <f t="shared" si="23"/>
        <v>132120.20000000001</v>
      </c>
    </row>
    <row r="748" spans="1:4" x14ac:dyDescent="0.2">
      <c r="A748" s="8">
        <v>39887</v>
      </c>
      <c r="B748" s="44">
        <v>-420344</v>
      </c>
      <c r="C748" s="34">
        <f t="shared" si="22"/>
        <v>54452.285714285717</v>
      </c>
      <c r="D748" s="35">
        <f t="shared" si="23"/>
        <v>80784.566666666666</v>
      </c>
    </row>
    <row r="749" spans="1:4" x14ac:dyDescent="0.2">
      <c r="A749" s="8">
        <v>39888</v>
      </c>
      <c r="B749" s="44">
        <v>1103721</v>
      </c>
      <c r="C749" s="34">
        <f t="shared" si="22"/>
        <v>107899.71428571429</v>
      </c>
      <c r="D749" s="35">
        <f t="shared" si="23"/>
        <v>119384.06666666667</v>
      </c>
    </row>
    <row r="750" spans="1:4" x14ac:dyDescent="0.2">
      <c r="A750" s="8">
        <v>39889</v>
      </c>
      <c r="B750" s="44">
        <v>-164787</v>
      </c>
      <c r="C750" s="34">
        <f t="shared" si="22"/>
        <v>28636.857142857141</v>
      </c>
      <c r="D750" s="35">
        <f t="shared" si="23"/>
        <v>87471.96666666666</v>
      </c>
    </row>
    <row r="751" spans="1:4" x14ac:dyDescent="0.2">
      <c r="A751" s="8">
        <v>39890</v>
      </c>
      <c r="B751" s="44">
        <v>593182</v>
      </c>
      <c r="C751" s="34">
        <f t="shared" si="22"/>
        <v>122801.14285714286</v>
      </c>
      <c r="D751" s="35">
        <f t="shared" si="23"/>
        <v>118327.06666666667</v>
      </c>
    </row>
    <row r="752" spans="1:4" x14ac:dyDescent="0.2">
      <c r="A752" s="8">
        <v>39891</v>
      </c>
      <c r="B752" s="44">
        <v>293957</v>
      </c>
      <c r="C752" s="34">
        <f t="shared" si="22"/>
        <v>160122.57142857142</v>
      </c>
      <c r="D752" s="35">
        <f t="shared" si="23"/>
        <v>111193.06666666667</v>
      </c>
    </row>
    <row r="753" spans="1:4" x14ac:dyDescent="0.2">
      <c r="A753" s="8">
        <v>39892</v>
      </c>
      <c r="B753" s="44">
        <v>10553</v>
      </c>
      <c r="C753" s="34">
        <f t="shared" si="22"/>
        <v>144059.85714285713</v>
      </c>
      <c r="D753" s="35">
        <f t="shared" si="23"/>
        <v>107857.8</v>
      </c>
    </row>
    <row r="754" spans="1:4" x14ac:dyDescent="0.2">
      <c r="A754" s="8">
        <v>39893</v>
      </c>
      <c r="B754" s="44">
        <v>-259526</v>
      </c>
      <c r="C754" s="34">
        <f t="shared" si="22"/>
        <v>165250.85714285713</v>
      </c>
      <c r="D754" s="35">
        <f t="shared" si="23"/>
        <v>101099.4</v>
      </c>
    </row>
    <row r="755" spans="1:4" x14ac:dyDescent="0.2">
      <c r="A755" s="8">
        <v>39894</v>
      </c>
      <c r="B755" s="44">
        <v>3350</v>
      </c>
      <c r="C755" s="34">
        <f t="shared" si="22"/>
        <v>225778.57142857142</v>
      </c>
      <c r="D755" s="35">
        <f t="shared" si="23"/>
        <v>77814.766666666663</v>
      </c>
    </row>
    <row r="756" spans="1:4" x14ac:dyDescent="0.2">
      <c r="A756" s="8">
        <v>39895</v>
      </c>
      <c r="B756" s="44">
        <v>-89583</v>
      </c>
      <c r="C756" s="34">
        <f t="shared" si="22"/>
        <v>55306.571428571428</v>
      </c>
      <c r="D756" s="35">
        <f t="shared" si="23"/>
        <v>79065.366666666669</v>
      </c>
    </row>
    <row r="757" spans="1:4" x14ac:dyDescent="0.2">
      <c r="A757" s="8">
        <v>39896</v>
      </c>
      <c r="B757" s="44">
        <v>68061</v>
      </c>
      <c r="C757" s="34">
        <f t="shared" si="22"/>
        <v>88570.571428571435</v>
      </c>
      <c r="D757" s="35">
        <f t="shared" si="23"/>
        <v>97831.666666666672</v>
      </c>
    </row>
    <row r="758" spans="1:4" x14ac:dyDescent="0.2">
      <c r="A758" s="8">
        <v>39897</v>
      </c>
      <c r="B758" s="44">
        <v>-637755</v>
      </c>
      <c r="C758" s="34">
        <f t="shared" si="22"/>
        <v>-87277.571428571435</v>
      </c>
      <c r="D758" s="35">
        <f t="shared" si="23"/>
        <v>70082.566666666666</v>
      </c>
    </row>
    <row r="759" spans="1:4" x14ac:dyDescent="0.2">
      <c r="A759" s="8">
        <v>39898</v>
      </c>
      <c r="B759" s="44">
        <v>650123</v>
      </c>
      <c r="C759" s="34">
        <f t="shared" si="22"/>
        <v>-36396.714285714283</v>
      </c>
      <c r="D759" s="35">
        <f t="shared" si="23"/>
        <v>76543.166666666672</v>
      </c>
    </row>
    <row r="760" spans="1:4" x14ac:dyDescent="0.2">
      <c r="A760" s="8">
        <v>39899</v>
      </c>
      <c r="B760" s="44">
        <v>29573</v>
      </c>
      <c r="C760" s="34">
        <f t="shared" si="22"/>
        <v>-33679.571428571428</v>
      </c>
      <c r="D760" s="35">
        <f t="shared" si="23"/>
        <v>64749.333333333336</v>
      </c>
    </row>
    <row r="761" spans="1:4" x14ac:dyDescent="0.2">
      <c r="A761" s="8">
        <v>39900</v>
      </c>
      <c r="B761" s="44">
        <v>838751</v>
      </c>
      <c r="C761" s="34">
        <f t="shared" si="22"/>
        <v>123217.14285714286</v>
      </c>
      <c r="D761" s="35">
        <f t="shared" si="23"/>
        <v>127001.33333333333</v>
      </c>
    </row>
    <row r="762" spans="1:4" x14ac:dyDescent="0.2">
      <c r="A762" s="8">
        <v>39901</v>
      </c>
      <c r="B762" s="44">
        <v>650751</v>
      </c>
      <c r="C762" s="34">
        <f t="shared" si="22"/>
        <v>215703</v>
      </c>
      <c r="D762" s="35">
        <f t="shared" si="23"/>
        <v>142891.73333333334</v>
      </c>
    </row>
    <row r="763" spans="1:4" x14ac:dyDescent="0.2">
      <c r="A763" s="8">
        <v>39902</v>
      </c>
      <c r="B763" s="44">
        <v>-294138</v>
      </c>
      <c r="C763" s="34">
        <f t="shared" si="22"/>
        <v>186480.85714285713</v>
      </c>
      <c r="D763" s="35">
        <f t="shared" si="23"/>
        <v>140517.20000000001</v>
      </c>
    </row>
    <row r="764" spans="1:4" x14ac:dyDescent="0.2">
      <c r="A764" s="8">
        <v>39903</v>
      </c>
      <c r="B764" s="44">
        <v>413338</v>
      </c>
      <c r="C764" s="34">
        <f t="shared" si="22"/>
        <v>235806.14285714287</v>
      </c>
      <c r="D764" s="35">
        <f t="shared" si="23"/>
        <v>150862.86666666667</v>
      </c>
    </row>
    <row r="765" spans="1:4" x14ac:dyDescent="0.2">
      <c r="A765" s="8">
        <v>39904</v>
      </c>
      <c r="B765" s="44">
        <v>-3082</v>
      </c>
      <c r="C765" s="34">
        <f t="shared" si="22"/>
        <v>326473.71428571426</v>
      </c>
      <c r="D765" s="35">
        <f t="shared" si="23"/>
        <v>138254.13333333333</v>
      </c>
    </row>
    <row r="766" spans="1:4" x14ac:dyDescent="0.2">
      <c r="A766" s="8">
        <v>39905</v>
      </c>
      <c r="B766" s="44">
        <v>142798</v>
      </c>
      <c r="C766" s="34">
        <f t="shared" si="22"/>
        <v>253998.71428571429</v>
      </c>
      <c r="D766" s="35">
        <f t="shared" si="23"/>
        <v>127797.13333333333</v>
      </c>
    </row>
    <row r="767" spans="1:4" x14ac:dyDescent="0.2">
      <c r="A767" s="8">
        <v>39906</v>
      </c>
      <c r="B767" s="44">
        <v>-208892</v>
      </c>
      <c r="C767" s="34">
        <f t="shared" si="22"/>
        <v>219932.28571428571</v>
      </c>
      <c r="D767" s="35">
        <f t="shared" si="23"/>
        <v>133597.63333333333</v>
      </c>
    </row>
    <row r="768" spans="1:4" x14ac:dyDescent="0.2">
      <c r="A768" s="8">
        <v>39907</v>
      </c>
      <c r="B768" s="44">
        <v>-136307</v>
      </c>
      <c r="C768" s="34">
        <f t="shared" si="22"/>
        <v>80638.28571428571</v>
      </c>
      <c r="D768" s="35">
        <f t="shared" si="23"/>
        <v>136631.23333333334</v>
      </c>
    </row>
    <row r="769" spans="1:4" x14ac:dyDescent="0.2">
      <c r="A769" s="8">
        <v>39908</v>
      </c>
      <c r="B769" s="44">
        <v>-76815</v>
      </c>
      <c r="C769" s="34">
        <f t="shared" si="22"/>
        <v>-23299.714285714286</v>
      </c>
      <c r="D769" s="35">
        <f t="shared" si="23"/>
        <v>125391.6</v>
      </c>
    </row>
    <row r="770" spans="1:4" x14ac:dyDescent="0.2">
      <c r="A770" s="8">
        <v>39909</v>
      </c>
      <c r="B770" s="44">
        <v>-190089</v>
      </c>
      <c r="C770" s="34">
        <f t="shared" si="22"/>
        <v>-8435.5714285714294</v>
      </c>
      <c r="D770" s="35">
        <f t="shared" si="23"/>
        <v>103696.76666666666</v>
      </c>
    </row>
    <row r="771" spans="1:4" x14ac:dyDescent="0.2">
      <c r="A771" s="8">
        <v>39910</v>
      </c>
      <c r="B771" s="44">
        <v>-26744</v>
      </c>
      <c r="C771" s="34">
        <f t="shared" si="22"/>
        <v>-71304.428571428565</v>
      </c>
      <c r="D771" s="35">
        <f t="shared" si="23"/>
        <v>103053.53333333334</v>
      </c>
    </row>
    <row r="772" spans="1:4" x14ac:dyDescent="0.2">
      <c r="A772" s="8">
        <v>39911</v>
      </c>
      <c r="B772" s="44">
        <v>-85140</v>
      </c>
      <c r="C772" s="34">
        <f t="shared" si="22"/>
        <v>-83027</v>
      </c>
      <c r="D772" s="35">
        <f t="shared" si="23"/>
        <v>75895.899999999994</v>
      </c>
    </row>
    <row r="773" spans="1:4" x14ac:dyDescent="0.2">
      <c r="A773" s="8">
        <v>39912</v>
      </c>
      <c r="B773" s="44">
        <v>-202084</v>
      </c>
      <c r="C773" s="34">
        <f t="shared" si="22"/>
        <v>-132295.85714285713</v>
      </c>
      <c r="D773" s="35">
        <f t="shared" si="23"/>
        <v>56158</v>
      </c>
    </row>
    <row r="774" spans="1:4" x14ac:dyDescent="0.2">
      <c r="A774" s="8">
        <v>39913</v>
      </c>
      <c r="B774" s="44">
        <v>-187707</v>
      </c>
      <c r="C774" s="34">
        <f t="shared" si="22"/>
        <v>-129269.42857142857</v>
      </c>
      <c r="D774" s="35">
        <f t="shared" si="23"/>
        <v>52100.033333333333</v>
      </c>
    </row>
    <row r="775" spans="1:4" x14ac:dyDescent="0.2">
      <c r="A775" s="8">
        <v>39914</v>
      </c>
      <c r="B775" s="44">
        <v>321666</v>
      </c>
      <c r="C775" s="34">
        <f t="shared" si="22"/>
        <v>-63844.714285714283</v>
      </c>
      <c r="D775" s="35">
        <f t="shared" si="23"/>
        <v>61732</v>
      </c>
    </row>
    <row r="776" spans="1:4" x14ac:dyDescent="0.2">
      <c r="A776" s="8">
        <v>39915</v>
      </c>
      <c r="B776" s="44">
        <v>56126</v>
      </c>
      <c r="C776" s="34">
        <f t="shared" si="22"/>
        <v>-44853.142857142855</v>
      </c>
      <c r="D776" s="35">
        <f t="shared" si="23"/>
        <v>59503.133333333331</v>
      </c>
    </row>
    <row r="777" spans="1:4" x14ac:dyDescent="0.2">
      <c r="A777" s="8">
        <v>39916</v>
      </c>
      <c r="B777" s="44">
        <v>-640196</v>
      </c>
      <c r="C777" s="34">
        <f t="shared" si="22"/>
        <v>-109154.14285714286</v>
      </c>
      <c r="D777" s="35">
        <f t="shared" si="23"/>
        <v>51758.7</v>
      </c>
    </row>
    <row r="778" spans="1:4" x14ac:dyDescent="0.2">
      <c r="A778" s="8">
        <v>39917</v>
      </c>
      <c r="B778" s="44">
        <v>650479</v>
      </c>
      <c r="C778" s="34">
        <f t="shared" ref="C778:C841" si="24">AVERAGE(B772:B778)</f>
        <v>-12408</v>
      </c>
      <c r="D778" s="35">
        <f t="shared" si="23"/>
        <v>87452.800000000003</v>
      </c>
    </row>
    <row r="779" spans="1:4" x14ac:dyDescent="0.2">
      <c r="A779" s="8">
        <v>39918</v>
      </c>
      <c r="B779" s="44">
        <v>461081</v>
      </c>
      <c r="C779" s="34">
        <f t="shared" si="24"/>
        <v>65623.571428571435</v>
      </c>
      <c r="D779" s="35">
        <f t="shared" si="23"/>
        <v>66031.46666666666</v>
      </c>
    </row>
    <row r="780" spans="1:4" x14ac:dyDescent="0.2">
      <c r="A780" s="8">
        <v>39919</v>
      </c>
      <c r="B780" s="44">
        <v>-305745</v>
      </c>
      <c r="C780" s="34">
        <f t="shared" si="24"/>
        <v>50814.857142857145</v>
      </c>
      <c r="D780" s="35">
        <f t="shared" si="23"/>
        <v>61332.866666666669</v>
      </c>
    </row>
    <row r="781" spans="1:4" x14ac:dyDescent="0.2">
      <c r="A781" s="8">
        <v>39920</v>
      </c>
      <c r="B781" s="44">
        <v>382498</v>
      </c>
      <c r="C781" s="34">
        <f t="shared" si="24"/>
        <v>132272.71428571429</v>
      </c>
      <c r="D781" s="35">
        <f t="shared" si="23"/>
        <v>54310.066666666666</v>
      </c>
    </row>
    <row r="782" spans="1:4" x14ac:dyDescent="0.2">
      <c r="A782" s="8">
        <v>39921</v>
      </c>
      <c r="B782" s="44">
        <v>-536265</v>
      </c>
      <c r="C782" s="34">
        <f t="shared" si="24"/>
        <v>9711.1428571428569</v>
      </c>
      <c r="D782" s="35">
        <f t="shared" si="23"/>
        <v>26636</v>
      </c>
    </row>
    <row r="783" spans="1:4" x14ac:dyDescent="0.2">
      <c r="A783" s="8">
        <v>39922</v>
      </c>
      <c r="B783" s="44">
        <v>16804</v>
      </c>
      <c r="C783" s="34">
        <f t="shared" si="24"/>
        <v>4093.7142857142858</v>
      </c>
      <c r="D783" s="35">
        <f t="shared" si="23"/>
        <v>26844.366666666665</v>
      </c>
    </row>
    <row r="784" spans="1:4" x14ac:dyDescent="0.2">
      <c r="A784" s="8">
        <v>39923</v>
      </c>
      <c r="B784" s="44">
        <v>163487</v>
      </c>
      <c r="C784" s="34">
        <f t="shared" si="24"/>
        <v>118905.57142857143</v>
      </c>
      <c r="D784" s="35">
        <f t="shared" si="23"/>
        <v>40944.800000000003</v>
      </c>
    </row>
    <row r="785" spans="1:4" x14ac:dyDescent="0.2">
      <c r="A785" s="8">
        <v>39924</v>
      </c>
      <c r="B785" s="44">
        <v>-25378</v>
      </c>
      <c r="C785" s="34">
        <f t="shared" si="24"/>
        <v>22354.571428571428</v>
      </c>
      <c r="D785" s="35">
        <f t="shared" si="23"/>
        <v>39987.199999999997</v>
      </c>
    </row>
    <row r="786" spans="1:4" x14ac:dyDescent="0.2">
      <c r="A786" s="8">
        <v>39925</v>
      </c>
      <c r="B786" s="44">
        <v>45518</v>
      </c>
      <c r="C786" s="34">
        <f t="shared" si="24"/>
        <v>-37011.571428571428</v>
      </c>
      <c r="D786" s="35">
        <f t="shared" si="23"/>
        <v>44490.566666666666</v>
      </c>
    </row>
    <row r="787" spans="1:4" x14ac:dyDescent="0.2">
      <c r="A787" s="8">
        <v>39926</v>
      </c>
      <c r="B787" s="44">
        <v>7314</v>
      </c>
      <c r="C787" s="34">
        <f t="shared" si="24"/>
        <v>7711.1428571428569</v>
      </c>
      <c r="D787" s="35">
        <f t="shared" si="23"/>
        <v>42465.666666666664</v>
      </c>
    </row>
    <row r="788" spans="1:4" x14ac:dyDescent="0.2">
      <c r="A788" s="8">
        <v>39927</v>
      </c>
      <c r="B788" s="44">
        <v>-270278</v>
      </c>
      <c r="C788" s="34">
        <f t="shared" si="24"/>
        <v>-85542.571428571435</v>
      </c>
      <c r="D788" s="35">
        <f t="shared" si="23"/>
        <v>54714.9</v>
      </c>
    </row>
    <row r="789" spans="1:4" x14ac:dyDescent="0.2">
      <c r="A789" s="8">
        <v>39928</v>
      </c>
      <c r="B789" s="44">
        <v>-71494</v>
      </c>
      <c r="C789" s="34">
        <f t="shared" si="24"/>
        <v>-19146.714285714286</v>
      </c>
      <c r="D789" s="35">
        <f t="shared" si="23"/>
        <v>30661</v>
      </c>
    </row>
    <row r="790" spans="1:4" x14ac:dyDescent="0.2">
      <c r="A790" s="8">
        <v>39929</v>
      </c>
      <c r="B790" s="44">
        <v>101889</v>
      </c>
      <c r="C790" s="34">
        <f t="shared" si="24"/>
        <v>-6991.7142857142853</v>
      </c>
      <c r="D790" s="35">
        <f t="shared" si="23"/>
        <v>33071.533333333333</v>
      </c>
    </row>
    <row r="791" spans="1:4" x14ac:dyDescent="0.2">
      <c r="A791" s="8">
        <v>39930</v>
      </c>
      <c r="B791" s="44">
        <v>-427749</v>
      </c>
      <c r="C791" s="34">
        <f t="shared" si="24"/>
        <v>-91454</v>
      </c>
      <c r="D791" s="35">
        <f t="shared" si="23"/>
        <v>-9145.1333333333332</v>
      </c>
    </row>
    <row r="792" spans="1:4" x14ac:dyDescent="0.2">
      <c r="A792" s="8">
        <v>39931</v>
      </c>
      <c r="B792" s="44">
        <v>-42576</v>
      </c>
      <c r="C792" s="34">
        <f t="shared" si="24"/>
        <v>-93910.857142857145</v>
      </c>
      <c r="D792" s="35">
        <f t="shared" si="23"/>
        <v>-32256.033333333333</v>
      </c>
    </row>
    <row r="793" spans="1:4" x14ac:dyDescent="0.2">
      <c r="A793" s="8">
        <v>39932</v>
      </c>
      <c r="B793" s="44">
        <v>-285561</v>
      </c>
      <c r="C793" s="34">
        <f t="shared" si="24"/>
        <v>-141207.85714285713</v>
      </c>
      <c r="D793" s="35">
        <f t="shared" si="23"/>
        <v>-31970.133333333335</v>
      </c>
    </row>
    <row r="794" spans="1:4" x14ac:dyDescent="0.2">
      <c r="A794" s="8">
        <v>39933</v>
      </c>
      <c r="B794" s="44">
        <v>584778</v>
      </c>
      <c r="C794" s="34">
        <f t="shared" si="24"/>
        <v>-58713</v>
      </c>
      <c r="D794" s="35">
        <f t="shared" si="23"/>
        <v>-26255.466666666667</v>
      </c>
    </row>
    <row r="795" spans="1:4" x14ac:dyDescent="0.2">
      <c r="A795" s="8">
        <v>39934</v>
      </c>
      <c r="B795" s="44">
        <v>715445</v>
      </c>
      <c r="C795" s="34">
        <f t="shared" si="24"/>
        <v>82104.571428571435</v>
      </c>
      <c r="D795" s="35">
        <f t="shared" si="23"/>
        <v>-2304.5666666666666</v>
      </c>
    </row>
    <row r="796" spans="1:4" x14ac:dyDescent="0.2">
      <c r="A796" s="8">
        <v>39935</v>
      </c>
      <c r="B796" s="44">
        <v>661438</v>
      </c>
      <c r="C796" s="34">
        <f t="shared" si="24"/>
        <v>186809.14285714287</v>
      </c>
      <c r="D796" s="35">
        <f t="shared" si="23"/>
        <v>14983.433333333332</v>
      </c>
    </row>
    <row r="797" spans="1:4" x14ac:dyDescent="0.2">
      <c r="A797" s="8">
        <v>39936</v>
      </c>
      <c r="B797" s="44">
        <v>899535</v>
      </c>
      <c r="C797" s="34">
        <f t="shared" si="24"/>
        <v>300758.57142857142</v>
      </c>
      <c r="D797" s="35">
        <f t="shared" si="23"/>
        <v>51931</v>
      </c>
    </row>
    <row r="798" spans="1:4" x14ac:dyDescent="0.2">
      <c r="A798" s="8">
        <v>39937</v>
      </c>
      <c r="B798" s="44">
        <v>-47877</v>
      </c>
      <c r="C798" s="34">
        <f t="shared" si="24"/>
        <v>355026</v>
      </c>
      <c r="D798" s="35">
        <f t="shared" si="23"/>
        <v>54878.666666666664</v>
      </c>
    </row>
    <row r="799" spans="1:4" x14ac:dyDescent="0.2">
      <c r="A799" s="8">
        <v>39938</v>
      </c>
      <c r="B799" s="44">
        <v>245020</v>
      </c>
      <c r="C799" s="34">
        <f t="shared" si="24"/>
        <v>396111.14285714284</v>
      </c>
      <c r="D799" s="35">
        <f t="shared" si="23"/>
        <v>65606.5</v>
      </c>
    </row>
    <row r="800" spans="1:4" x14ac:dyDescent="0.2">
      <c r="A800" s="8">
        <v>39939</v>
      </c>
      <c r="B800" s="44">
        <v>-131568</v>
      </c>
      <c r="C800" s="34">
        <f t="shared" si="24"/>
        <v>418110.14285714284</v>
      </c>
      <c r="D800" s="35">
        <f t="shared" si="23"/>
        <v>67557.2</v>
      </c>
    </row>
    <row r="801" spans="1:4" x14ac:dyDescent="0.2">
      <c r="A801" s="8">
        <v>39940</v>
      </c>
      <c r="B801" s="44">
        <v>-22524</v>
      </c>
      <c r="C801" s="34">
        <f t="shared" si="24"/>
        <v>331352.71428571426</v>
      </c>
      <c r="D801" s="35">
        <f t="shared" si="23"/>
        <v>67697.866666666669</v>
      </c>
    </row>
    <row r="802" spans="1:4" x14ac:dyDescent="0.2">
      <c r="A802" s="8">
        <v>39941</v>
      </c>
      <c r="B802" s="44">
        <v>-78722</v>
      </c>
      <c r="C802" s="34">
        <f t="shared" si="24"/>
        <v>217900.28571428571</v>
      </c>
      <c r="D802" s="35">
        <f t="shared" ref="D802:D865" si="25">AVERAGE(B773:B802)</f>
        <v>67911.8</v>
      </c>
    </row>
    <row r="803" spans="1:4" x14ac:dyDescent="0.2">
      <c r="A803" s="8">
        <v>39942</v>
      </c>
      <c r="B803" s="44">
        <v>-105632</v>
      </c>
      <c r="C803" s="34">
        <f t="shared" si="24"/>
        <v>108318.85714285714</v>
      </c>
      <c r="D803" s="35">
        <f t="shared" si="25"/>
        <v>71126.866666666669</v>
      </c>
    </row>
    <row r="804" spans="1:4" x14ac:dyDescent="0.2">
      <c r="A804" s="8">
        <v>39943</v>
      </c>
      <c r="B804" s="44">
        <v>62556</v>
      </c>
      <c r="C804" s="34">
        <f t="shared" si="24"/>
        <v>-11249.571428571429</v>
      </c>
      <c r="D804" s="35">
        <f t="shared" si="25"/>
        <v>79468.96666666666</v>
      </c>
    </row>
    <row r="805" spans="1:4" x14ac:dyDescent="0.2">
      <c r="A805" s="8">
        <v>39944</v>
      </c>
      <c r="B805" s="44">
        <v>-208127</v>
      </c>
      <c r="C805" s="34">
        <f t="shared" si="24"/>
        <v>-34142.428571428572</v>
      </c>
      <c r="D805" s="35">
        <f t="shared" si="25"/>
        <v>61809.2</v>
      </c>
    </row>
    <row r="806" spans="1:4" x14ac:dyDescent="0.2">
      <c r="A806" s="8">
        <v>39945</v>
      </c>
      <c r="B806" s="44">
        <v>17368</v>
      </c>
      <c r="C806" s="34">
        <f t="shared" si="24"/>
        <v>-66664.142857142855</v>
      </c>
      <c r="D806" s="35">
        <f t="shared" si="25"/>
        <v>60517.26666666667</v>
      </c>
    </row>
    <row r="807" spans="1:4" x14ac:dyDescent="0.2">
      <c r="A807" s="8">
        <v>39946</v>
      </c>
      <c r="B807" s="44">
        <v>-361743</v>
      </c>
      <c r="C807" s="34">
        <f t="shared" si="24"/>
        <v>-99546.28571428571</v>
      </c>
      <c r="D807" s="35">
        <f t="shared" si="25"/>
        <v>69799.03333333334</v>
      </c>
    </row>
    <row r="808" spans="1:4" x14ac:dyDescent="0.2">
      <c r="A808" s="8">
        <v>39947</v>
      </c>
      <c r="B808" s="44">
        <v>87226</v>
      </c>
      <c r="C808" s="34">
        <f t="shared" si="24"/>
        <v>-83867.71428571429</v>
      </c>
      <c r="D808" s="35">
        <f t="shared" si="25"/>
        <v>51023.933333333334</v>
      </c>
    </row>
    <row r="809" spans="1:4" x14ac:dyDescent="0.2">
      <c r="A809" s="8">
        <v>39948</v>
      </c>
      <c r="B809" s="44">
        <v>-152002</v>
      </c>
      <c r="C809" s="34">
        <f t="shared" si="24"/>
        <v>-94336.28571428571</v>
      </c>
      <c r="D809" s="35">
        <f t="shared" si="25"/>
        <v>30587.833333333332</v>
      </c>
    </row>
    <row r="810" spans="1:4" x14ac:dyDescent="0.2">
      <c r="A810" s="8">
        <v>39949</v>
      </c>
      <c r="B810" s="44">
        <v>-318252</v>
      </c>
      <c r="C810" s="34">
        <f t="shared" si="24"/>
        <v>-124710.57142857143</v>
      </c>
      <c r="D810" s="35">
        <f t="shared" si="25"/>
        <v>30170.933333333334</v>
      </c>
    </row>
    <row r="811" spans="1:4" x14ac:dyDescent="0.2">
      <c r="A811" s="8">
        <v>39950</v>
      </c>
      <c r="B811" s="44">
        <v>432285</v>
      </c>
      <c r="C811" s="34">
        <f t="shared" si="24"/>
        <v>-71892.142857142855</v>
      </c>
      <c r="D811" s="35">
        <f t="shared" si="25"/>
        <v>31830.5</v>
      </c>
    </row>
    <row r="812" spans="1:4" x14ac:dyDescent="0.2">
      <c r="A812" s="8">
        <v>39951</v>
      </c>
      <c r="B812" s="44">
        <v>574509</v>
      </c>
      <c r="C812" s="34">
        <f t="shared" si="24"/>
        <v>39913</v>
      </c>
      <c r="D812" s="35">
        <f t="shared" si="25"/>
        <v>68856.3</v>
      </c>
    </row>
    <row r="813" spans="1:4" x14ac:dyDescent="0.2">
      <c r="A813" s="8">
        <v>39952</v>
      </c>
      <c r="B813" s="44">
        <v>-102389</v>
      </c>
      <c r="C813" s="34">
        <f t="shared" si="24"/>
        <v>22804.857142857141</v>
      </c>
      <c r="D813" s="35">
        <f t="shared" si="25"/>
        <v>64883.199999999997</v>
      </c>
    </row>
    <row r="814" spans="1:4" x14ac:dyDescent="0.2">
      <c r="A814" s="8">
        <v>39953</v>
      </c>
      <c r="B814" s="44">
        <v>232446</v>
      </c>
      <c r="C814" s="34">
        <f t="shared" si="24"/>
        <v>107689</v>
      </c>
      <c r="D814" s="35">
        <f t="shared" si="25"/>
        <v>67181.833333333328</v>
      </c>
    </row>
    <row r="815" spans="1:4" x14ac:dyDescent="0.2">
      <c r="A815" s="8">
        <v>39954</v>
      </c>
      <c r="B815" s="44">
        <v>-78221</v>
      </c>
      <c r="C815" s="34">
        <f t="shared" si="24"/>
        <v>84053.71428571429</v>
      </c>
      <c r="D815" s="35">
        <f t="shared" si="25"/>
        <v>65420.4</v>
      </c>
    </row>
    <row r="816" spans="1:4" x14ac:dyDescent="0.2">
      <c r="A816" s="8">
        <v>39955</v>
      </c>
      <c r="B816" s="44">
        <v>37326</v>
      </c>
      <c r="C816" s="34">
        <f t="shared" si="24"/>
        <v>111100.57142857143</v>
      </c>
      <c r="D816" s="35">
        <f t="shared" si="25"/>
        <v>65147.333333333336</v>
      </c>
    </row>
    <row r="817" spans="1:4" x14ac:dyDescent="0.2">
      <c r="A817" s="8">
        <v>39956</v>
      </c>
      <c r="B817" s="44">
        <v>-349979</v>
      </c>
      <c r="C817" s="34">
        <f t="shared" si="24"/>
        <v>106568.14285714286</v>
      </c>
      <c r="D817" s="35">
        <f t="shared" si="25"/>
        <v>53237.566666666666</v>
      </c>
    </row>
    <row r="818" spans="1:4" x14ac:dyDescent="0.2">
      <c r="A818" s="8">
        <v>39957</v>
      </c>
      <c r="B818" s="44">
        <v>39836</v>
      </c>
      <c r="C818" s="34">
        <f t="shared" si="24"/>
        <v>50504</v>
      </c>
      <c r="D818" s="35">
        <f t="shared" si="25"/>
        <v>63574.7</v>
      </c>
    </row>
    <row r="819" spans="1:4" x14ac:dyDescent="0.2">
      <c r="A819" s="8">
        <v>39958</v>
      </c>
      <c r="B819" s="44">
        <v>-342689</v>
      </c>
      <c r="C819" s="34">
        <f t="shared" si="24"/>
        <v>-80524.28571428571</v>
      </c>
      <c r="D819" s="35">
        <f t="shared" si="25"/>
        <v>54534.866666666669</v>
      </c>
    </row>
    <row r="820" spans="1:4" x14ac:dyDescent="0.2">
      <c r="A820" s="8">
        <v>39959</v>
      </c>
      <c r="B820" s="44">
        <v>-145284</v>
      </c>
      <c r="C820" s="34">
        <f t="shared" si="24"/>
        <v>-86652.142857142855</v>
      </c>
      <c r="D820" s="35">
        <f t="shared" si="25"/>
        <v>46295.76666666667</v>
      </c>
    </row>
    <row r="821" spans="1:4" x14ac:dyDescent="0.2">
      <c r="A821" s="8">
        <v>39960</v>
      </c>
      <c r="B821" s="44">
        <v>-181557</v>
      </c>
      <c r="C821" s="34">
        <f t="shared" si="24"/>
        <v>-145795.42857142858</v>
      </c>
      <c r="D821" s="35">
        <f t="shared" si="25"/>
        <v>54502.166666666664</v>
      </c>
    </row>
    <row r="822" spans="1:4" x14ac:dyDescent="0.2">
      <c r="A822" s="8">
        <v>39961</v>
      </c>
      <c r="B822" s="44">
        <v>-130135</v>
      </c>
      <c r="C822" s="34">
        <f t="shared" si="24"/>
        <v>-153211.71428571429</v>
      </c>
      <c r="D822" s="35">
        <f t="shared" si="25"/>
        <v>51583.533333333333</v>
      </c>
    </row>
    <row r="823" spans="1:4" x14ac:dyDescent="0.2">
      <c r="A823" s="8">
        <v>39962</v>
      </c>
      <c r="B823" s="44">
        <v>-12035</v>
      </c>
      <c r="C823" s="34">
        <f t="shared" si="24"/>
        <v>-160263.28571428571</v>
      </c>
      <c r="D823" s="35">
        <f t="shared" si="25"/>
        <v>60701.066666666666</v>
      </c>
    </row>
    <row r="824" spans="1:4" x14ac:dyDescent="0.2">
      <c r="A824" s="8">
        <v>39963</v>
      </c>
      <c r="B824" s="44">
        <v>12966</v>
      </c>
      <c r="C824" s="34">
        <f t="shared" si="24"/>
        <v>-108414</v>
      </c>
      <c r="D824" s="35">
        <f t="shared" si="25"/>
        <v>41640.666666666664</v>
      </c>
    </row>
    <row r="825" spans="1:4" x14ac:dyDescent="0.2">
      <c r="A825" s="8">
        <v>39964</v>
      </c>
      <c r="B825" s="44">
        <v>128121</v>
      </c>
      <c r="C825" s="34">
        <f t="shared" si="24"/>
        <v>-95801.857142857145</v>
      </c>
      <c r="D825" s="35">
        <f t="shared" si="25"/>
        <v>22063.200000000001</v>
      </c>
    </row>
    <row r="826" spans="1:4" x14ac:dyDescent="0.2">
      <c r="A826" s="8">
        <v>39965</v>
      </c>
      <c r="B826" s="44">
        <v>84905</v>
      </c>
      <c r="C826" s="34">
        <f t="shared" si="24"/>
        <v>-34717</v>
      </c>
      <c r="D826" s="35">
        <f t="shared" si="25"/>
        <v>2845.4333333333334</v>
      </c>
    </row>
    <row r="827" spans="1:4" x14ac:dyDescent="0.2">
      <c r="A827" s="8">
        <v>39966</v>
      </c>
      <c r="B827" s="44">
        <v>39633</v>
      </c>
      <c r="C827" s="34">
        <f t="shared" si="24"/>
        <v>-8300.2857142857138</v>
      </c>
      <c r="D827" s="35">
        <f t="shared" si="25"/>
        <v>-25817.966666666667</v>
      </c>
    </row>
    <row r="828" spans="1:4" x14ac:dyDescent="0.2">
      <c r="A828" s="8">
        <v>39967</v>
      </c>
      <c r="B828" s="44">
        <v>-499275</v>
      </c>
      <c r="C828" s="34">
        <f t="shared" si="24"/>
        <v>-53688.571428571428</v>
      </c>
      <c r="D828" s="35">
        <f t="shared" si="25"/>
        <v>-40864.566666666666</v>
      </c>
    </row>
    <row r="829" spans="1:4" x14ac:dyDescent="0.2">
      <c r="A829" s="8">
        <v>39968</v>
      </c>
      <c r="B829" s="44">
        <v>-244444</v>
      </c>
      <c r="C829" s="34">
        <f t="shared" si="24"/>
        <v>-70018.428571428565</v>
      </c>
      <c r="D829" s="35">
        <f t="shared" si="25"/>
        <v>-57180.033333333333</v>
      </c>
    </row>
    <row r="830" spans="1:4" x14ac:dyDescent="0.2">
      <c r="A830" s="8">
        <v>39969</v>
      </c>
      <c r="B830" s="44">
        <v>-411556</v>
      </c>
      <c r="C830" s="34">
        <f t="shared" si="24"/>
        <v>-127092.85714285714</v>
      </c>
      <c r="D830" s="35">
        <f t="shared" si="25"/>
        <v>-66512.96666666666</v>
      </c>
    </row>
    <row r="831" spans="1:4" x14ac:dyDescent="0.2">
      <c r="A831" s="8">
        <v>39970</v>
      </c>
      <c r="B831" s="44">
        <v>554415</v>
      </c>
      <c r="C831" s="34">
        <f t="shared" si="24"/>
        <v>-49743</v>
      </c>
      <c r="D831" s="35">
        <f t="shared" si="25"/>
        <v>-47281.666666666664</v>
      </c>
    </row>
    <row r="832" spans="1:4" x14ac:dyDescent="0.2">
      <c r="A832" s="8">
        <v>39971</v>
      </c>
      <c r="B832" s="44">
        <v>627304</v>
      </c>
      <c r="C832" s="34">
        <f t="shared" si="24"/>
        <v>21568.857142857141</v>
      </c>
      <c r="D832" s="35">
        <f t="shared" si="25"/>
        <v>-23747.466666666667</v>
      </c>
    </row>
    <row r="833" spans="1:4" x14ac:dyDescent="0.2">
      <c r="A833" s="8">
        <v>39972</v>
      </c>
      <c r="B833" s="44">
        <v>-60300</v>
      </c>
      <c r="C833" s="34">
        <f t="shared" si="24"/>
        <v>825.28571428571433</v>
      </c>
      <c r="D833" s="35">
        <f t="shared" si="25"/>
        <v>-22236.400000000001</v>
      </c>
    </row>
    <row r="834" spans="1:4" x14ac:dyDescent="0.2">
      <c r="A834" s="8">
        <v>39973</v>
      </c>
      <c r="B834" s="44">
        <v>-10633</v>
      </c>
      <c r="C834" s="34">
        <f t="shared" si="24"/>
        <v>-6355.5714285714284</v>
      </c>
      <c r="D834" s="35">
        <f t="shared" si="25"/>
        <v>-24676.033333333333</v>
      </c>
    </row>
    <row r="835" spans="1:4" x14ac:dyDescent="0.2">
      <c r="A835" s="8">
        <v>39974</v>
      </c>
      <c r="B835" s="44">
        <v>1532772</v>
      </c>
      <c r="C835" s="34">
        <f t="shared" si="24"/>
        <v>283936.85714285716</v>
      </c>
      <c r="D835" s="35">
        <f t="shared" si="25"/>
        <v>33353.933333333334</v>
      </c>
    </row>
    <row r="836" spans="1:4" x14ac:dyDescent="0.2">
      <c r="A836" s="8">
        <v>39975</v>
      </c>
      <c r="B836" s="44">
        <v>1562479</v>
      </c>
      <c r="C836" s="34">
        <f t="shared" si="24"/>
        <v>542068.71428571432</v>
      </c>
      <c r="D836" s="35">
        <f t="shared" si="25"/>
        <v>84857.633333333331</v>
      </c>
    </row>
    <row r="837" spans="1:4" x14ac:dyDescent="0.2">
      <c r="A837" s="8">
        <v>39976</v>
      </c>
      <c r="B837" s="44">
        <v>-412708</v>
      </c>
      <c r="C837" s="34">
        <f t="shared" si="24"/>
        <v>541904.14285714284</v>
      </c>
      <c r="D837" s="35">
        <f t="shared" si="25"/>
        <v>83158.8</v>
      </c>
    </row>
    <row r="838" spans="1:4" x14ac:dyDescent="0.2">
      <c r="A838" s="8">
        <v>39977</v>
      </c>
      <c r="B838" s="44">
        <v>84901</v>
      </c>
      <c r="C838" s="34">
        <f t="shared" si="24"/>
        <v>474830.71428571426</v>
      </c>
      <c r="D838" s="35">
        <f t="shared" si="25"/>
        <v>83081.3</v>
      </c>
    </row>
    <row r="839" spans="1:4" x14ac:dyDescent="0.2">
      <c r="A839" s="8">
        <v>39978</v>
      </c>
      <c r="B839" s="44">
        <v>-13613</v>
      </c>
      <c r="C839" s="34">
        <f t="shared" si="24"/>
        <v>383271.14285714284</v>
      </c>
      <c r="D839" s="35">
        <f t="shared" si="25"/>
        <v>87694.266666666663</v>
      </c>
    </row>
    <row r="840" spans="1:4" x14ac:dyDescent="0.2">
      <c r="A840" s="8">
        <v>39979</v>
      </c>
      <c r="B840" s="44">
        <v>159851</v>
      </c>
      <c r="C840" s="34">
        <f t="shared" si="24"/>
        <v>414721.28571428574</v>
      </c>
      <c r="D840" s="35">
        <f t="shared" si="25"/>
        <v>103631.03333333334</v>
      </c>
    </row>
    <row r="841" spans="1:4" x14ac:dyDescent="0.2">
      <c r="A841" s="8">
        <v>39980</v>
      </c>
      <c r="B841" s="44">
        <v>265442</v>
      </c>
      <c r="C841" s="34">
        <f t="shared" si="24"/>
        <v>454160.57142857142</v>
      </c>
      <c r="D841" s="35">
        <f t="shared" si="25"/>
        <v>98069.6</v>
      </c>
    </row>
    <row r="842" spans="1:4" x14ac:dyDescent="0.2">
      <c r="A842" s="8">
        <v>39981</v>
      </c>
      <c r="B842" s="44">
        <v>-230114</v>
      </c>
      <c r="C842" s="34">
        <f t="shared" ref="C842:C905" si="26">AVERAGE(B836:B842)</f>
        <v>202319.71428571429</v>
      </c>
      <c r="D842" s="35">
        <f t="shared" si="25"/>
        <v>71248.833333333328</v>
      </c>
    </row>
    <row r="843" spans="1:4" x14ac:dyDescent="0.2">
      <c r="A843" s="8">
        <v>39982</v>
      </c>
      <c r="B843" s="44">
        <v>187266</v>
      </c>
      <c r="C843" s="34">
        <f t="shared" si="26"/>
        <v>5860.7142857142853</v>
      </c>
      <c r="D843" s="35">
        <f t="shared" si="25"/>
        <v>80904</v>
      </c>
    </row>
    <row r="844" spans="1:4" x14ac:dyDescent="0.2">
      <c r="A844" s="8">
        <v>39983</v>
      </c>
      <c r="B844" s="44">
        <v>143772</v>
      </c>
      <c r="C844" s="34">
        <f t="shared" si="26"/>
        <v>85357.857142857145</v>
      </c>
      <c r="D844" s="35">
        <f t="shared" si="25"/>
        <v>77948.2</v>
      </c>
    </row>
    <row r="845" spans="1:4" x14ac:dyDescent="0.2">
      <c r="A845" s="8">
        <v>39984</v>
      </c>
      <c r="B845" s="44">
        <v>-287319</v>
      </c>
      <c r="C845" s="34">
        <f t="shared" si="26"/>
        <v>32183.571428571428</v>
      </c>
      <c r="D845" s="35">
        <f t="shared" si="25"/>
        <v>70978.266666666663</v>
      </c>
    </row>
    <row r="846" spans="1:4" x14ac:dyDescent="0.2">
      <c r="A846" s="8">
        <v>39985</v>
      </c>
      <c r="B846" s="44">
        <v>281169</v>
      </c>
      <c r="C846" s="34">
        <f t="shared" si="26"/>
        <v>74295.28571428571</v>
      </c>
      <c r="D846" s="35">
        <f t="shared" si="25"/>
        <v>79106.366666666669</v>
      </c>
    </row>
    <row r="847" spans="1:4" x14ac:dyDescent="0.2">
      <c r="A847" s="8">
        <v>39986</v>
      </c>
      <c r="B847" s="44">
        <v>119176</v>
      </c>
      <c r="C847" s="34">
        <f t="shared" si="26"/>
        <v>68484.571428571435</v>
      </c>
      <c r="D847" s="35">
        <f t="shared" si="25"/>
        <v>94744.866666666669</v>
      </c>
    </row>
    <row r="848" spans="1:4" x14ac:dyDescent="0.2">
      <c r="A848" s="8">
        <v>39987</v>
      </c>
      <c r="B848" s="44">
        <v>9986</v>
      </c>
      <c r="C848" s="34">
        <f t="shared" si="26"/>
        <v>31990.857142857141</v>
      </c>
      <c r="D848" s="35">
        <f t="shared" si="25"/>
        <v>93749.866666666669</v>
      </c>
    </row>
    <row r="849" spans="1:4" x14ac:dyDescent="0.2">
      <c r="A849" s="8">
        <v>39988</v>
      </c>
      <c r="B849" s="44">
        <v>84949</v>
      </c>
      <c r="C849" s="34">
        <f t="shared" si="26"/>
        <v>76999.857142857145</v>
      </c>
      <c r="D849" s="35">
        <f t="shared" si="25"/>
        <v>108004.46666666666</v>
      </c>
    </row>
    <row r="850" spans="1:4" x14ac:dyDescent="0.2">
      <c r="A850" s="8">
        <v>39989</v>
      </c>
      <c r="B850" s="44">
        <v>-1119</v>
      </c>
      <c r="C850" s="34">
        <f t="shared" si="26"/>
        <v>50087.714285714283</v>
      </c>
      <c r="D850" s="35">
        <f t="shared" si="25"/>
        <v>112809.96666666666</v>
      </c>
    </row>
    <row r="851" spans="1:4" x14ac:dyDescent="0.2">
      <c r="A851" s="8">
        <v>39990</v>
      </c>
      <c r="B851" s="44">
        <v>-174346</v>
      </c>
      <c r="C851" s="34">
        <f t="shared" si="26"/>
        <v>4642.2857142857147</v>
      </c>
      <c r="D851" s="35">
        <f t="shared" si="25"/>
        <v>113050.33333333333</v>
      </c>
    </row>
    <row r="852" spans="1:4" x14ac:dyDescent="0.2">
      <c r="A852" s="8">
        <v>39991</v>
      </c>
      <c r="B852" s="44">
        <v>123991</v>
      </c>
      <c r="C852" s="34">
        <f t="shared" si="26"/>
        <v>63400.857142857145</v>
      </c>
      <c r="D852" s="35">
        <f t="shared" si="25"/>
        <v>121521.2</v>
      </c>
    </row>
    <row r="853" spans="1:4" x14ac:dyDescent="0.2">
      <c r="A853" s="8">
        <v>39992</v>
      </c>
      <c r="B853" s="44">
        <v>72339</v>
      </c>
      <c r="C853" s="34">
        <f t="shared" si="26"/>
        <v>33568</v>
      </c>
      <c r="D853" s="35">
        <f t="shared" si="25"/>
        <v>124333.66666666667</v>
      </c>
    </row>
    <row r="854" spans="1:4" x14ac:dyDescent="0.2">
      <c r="A854" s="8">
        <v>39993</v>
      </c>
      <c r="B854" s="44">
        <v>-81493</v>
      </c>
      <c r="C854" s="34">
        <f t="shared" si="26"/>
        <v>4901</v>
      </c>
      <c r="D854" s="35">
        <f t="shared" si="25"/>
        <v>121185.03333333334</v>
      </c>
    </row>
    <row r="855" spans="1:4" x14ac:dyDescent="0.2">
      <c r="A855" s="8">
        <v>39994</v>
      </c>
      <c r="B855" s="44">
        <v>-89166</v>
      </c>
      <c r="C855" s="34">
        <f t="shared" si="26"/>
        <v>-9263.5714285714294</v>
      </c>
      <c r="D855" s="35">
        <f t="shared" si="25"/>
        <v>113942.13333333333</v>
      </c>
    </row>
    <row r="856" spans="1:4" x14ac:dyDescent="0.2">
      <c r="A856" s="8">
        <v>39995</v>
      </c>
      <c r="B856" s="44">
        <v>-80343</v>
      </c>
      <c r="C856" s="34">
        <f t="shared" si="26"/>
        <v>-32876.714285714283</v>
      </c>
      <c r="D856" s="35">
        <f t="shared" si="25"/>
        <v>108433.86666666667</v>
      </c>
    </row>
    <row r="857" spans="1:4" x14ac:dyDescent="0.2">
      <c r="A857" s="8">
        <v>39996</v>
      </c>
      <c r="B857" s="44">
        <v>148106</v>
      </c>
      <c r="C857" s="34">
        <f t="shared" si="26"/>
        <v>-11558.857142857143</v>
      </c>
      <c r="D857" s="35">
        <f t="shared" si="25"/>
        <v>112049.63333333333</v>
      </c>
    </row>
    <row r="858" spans="1:4" x14ac:dyDescent="0.2">
      <c r="A858" s="8">
        <v>39997</v>
      </c>
      <c r="B858" s="44">
        <v>20268</v>
      </c>
      <c r="C858" s="34">
        <f t="shared" si="26"/>
        <v>16243.142857142857</v>
      </c>
      <c r="D858" s="35">
        <f t="shared" si="25"/>
        <v>129367.73333333334</v>
      </c>
    </row>
    <row r="859" spans="1:4" x14ac:dyDescent="0.2">
      <c r="A859" s="8">
        <v>39998</v>
      </c>
      <c r="B859" s="44">
        <v>39495</v>
      </c>
      <c r="C859" s="34">
        <f t="shared" si="26"/>
        <v>4172.2857142857147</v>
      </c>
      <c r="D859" s="35">
        <f t="shared" si="25"/>
        <v>138832.36666666667</v>
      </c>
    </row>
    <row r="860" spans="1:4" x14ac:dyDescent="0.2">
      <c r="A860" s="8">
        <v>39999</v>
      </c>
      <c r="B860" s="44">
        <v>250658</v>
      </c>
      <c r="C860" s="34">
        <f t="shared" si="26"/>
        <v>29646.428571428572</v>
      </c>
      <c r="D860" s="35">
        <f t="shared" si="25"/>
        <v>160906.16666666666</v>
      </c>
    </row>
    <row r="861" spans="1:4" x14ac:dyDescent="0.2">
      <c r="A861" s="8">
        <v>40000</v>
      </c>
      <c r="B861" s="44">
        <v>1086841</v>
      </c>
      <c r="C861" s="34">
        <f t="shared" si="26"/>
        <v>196551.28571428571</v>
      </c>
      <c r="D861" s="35">
        <f t="shared" si="25"/>
        <v>178653.7</v>
      </c>
    </row>
    <row r="862" spans="1:4" x14ac:dyDescent="0.2">
      <c r="A862" s="8">
        <v>40001</v>
      </c>
      <c r="B862" s="44">
        <v>862739</v>
      </c>
      <c r="C862" s="34">
        <f t="shared" si="26"/>
        <v>332537.71428571426</v>
      </c>
      <c r="D862" s="35">
        <f t="shared" si="25"/>
        <v>186501.53333333333</v>
      </c>
    </row>
    <row r="863" spans="1:4" x14ac:dyDescent="0.2">
      <c r="A863" s="8">
        <v>40002</v>
      </c>
      <c r="B863" s="44">
        <v>214482</v>
      </c>
      <c r="C863" s="34">
        <f t="shared" si="26"/>
        <v>374655.57142857142</v>
      </c>
      <c r="D863" s="35">
        <f t="shared" si="25"/>
        <v>195660.93333333332</v>
      </c>
    </row>
    <row r="864" spans="1:4" x14ac:dyDescent="0.2">
      <c r="A864" s="8">
        <v>40003</v>
      </c>
      <c r="B864" s="44">
        <v>-45493</v>
      </c>
      <c r="C864" s="34">
        <f t="shared" si="26"/>
        <v>346998.57142857142</v>
      </c>
      <c r="D864" s="35">
        <f t="shared" si="25"/>
        <v>194498.93333333332</v>
      </c>
    </row>
    <row r="865" spans="1:4" x14ac:dyDescent="0.2">
      <c r="A865" s="8">
        <v>40004</v>
      </c>
      <c r="B865" s="44">
        <v>-141411</v>
      </c>
      <c r="C865" s="34">
        <f t="shared" si="26"/>
        <v>323901.57142857142</v>
      </c>
      <c r="D865" s="35">
        <f t="shared" si="25"/>
        <v>138692.83333333334</v>
      </c>
    </row>
    <row r="866" spans="1:4" x14ac:dyDescent="0.2">
      <c r="A866" s="8">
        <v>40005</v>
      </c>
      <c r="B866" s="44">
        <v>338613</v>
      </c>
      <c r="C866" s="34">
        <f t="shared" si="26"/>
        <v>366632.71428571426</v>
      </c>
      <c r="D866" s="35">
        <f t="shared" ref="D866:D929" si="27">AVERAGE(B837:B866)</f>
        <v>97897.3</v>
      </c>
    </row>
    <row r="867" spans="1:4" x14ac:dyDescent="0.2">
      <c r="A867" s="8">
        <v>40006</v>
      </c>
      <c r="B867" s="44">
        <v>380893</v>
      </c>
      <c r="C867" s="34">
        <f t="shared" si="26"/>
        <v>385237.71428571426</v>
      </c>
      <c r="D867" s="35">
        <f t="shared" si="27"/>
        <v>124350.66666666667</v>
      </c>
    </row>
    <row r="868" spans="1:4" x14ac:dyDescent="0.2">
      <c r="A868" s="8">
        <v>40007</v>
      </c>
      <c r="B868" s="44">
        <v>191147</v>
      </c>
      <c r="C868" s="34">
        <f t="shared" si="26"/>
        <v>257281.42857142858</v>
      </c>
      <c r="D868" s="35">
        <f t="shared" si="27"/>
        <v>127892.2</v>
      </c>
    </row>
    <row r="869" spans="1:4" x14ac:dyDescent="0.2">
      <c r="A869" s="8">
        <v>40008</v>
      </c>
      <c r="B869" s="44">
        <v>1382338</v>
      </c>
      <c r="C869" s="34">
        <f t="shared" si="26"/>
        <v>331509.85714285716</v>
      </c>
      <c r="D869" s="35">
        <f t="shared" si="27"/>
        <v>174423.9</v>
      </c>
    </row>
    <row r="870" spans="1:4" x14ac:dyDescent="0.2">
      <c r="A870" s="8">
        <v>40009</v>
      </c>
      <c r="B870" s="44">
        <v>203510</v>
      </c>
      <c r="C870" s="34">
        <f t="shared" si="26"/>
        <v>329942.42857142858</v>
      </c>
      <c r="D870" s="35">
        <f t="shared" si="27"/>
        <v>175879.2</v>
      </c>
    </row>
    <row r="871" spans="1:4" x14ac:dyDescent="0.2">
      <c r="A871" s="8">
        <v>40010</v>
      </c>
      <c r="B871" s="44">
        <v>-109242</v>
      </c>
      <c r="C871" s="34">
        <f t="shared" si="26"/>
        <v>320835.42857142858</v>
      </c>
      <c r="D871" s="35">
        <f t="shared" si="27"/>
        <v>163389.73333333334</v>
      </c>
    </row>
    <row r="872" spans="1:4" x14ac:dyDescent="0.2">
      <c r="A872" s="8">
        <v>40011</v>
      </c>
      <c r="B872" s="44">
        <v>252584</v>
      </c>
      <c r="C872" s="34">
        <f t="shared" si="26"/>
        <v>377120.42857142858</v>
      </c>
      <c r="D872" s="35">
        <f t="shared" si="27"/>
        <v>179479.66666666666</v>
      </c>
    </row>
    <row r="873" spans="1:4" x14ac:dyDescent="0.2">
      <c r="A873" s="8">
        <v>40012</v>
      </c>
      <c r="B873" s="44">
        <v>-64832</v>
      </c>
      <c r="C873" s="34">
        <f t="shared" si="26"/>
        <v>319485.42857142858</v>
      </c>
      <c r="D873" s="35">
        <f t="shared" si="27"/>
        <v>171076.4</v>
      </c>
    </row>
    <row r="874" spans="1:4" x14ac:dyDescent="0.2">
      <c r="A874" s="8">
        <v>40013</v>
      </c>
      <c r="B874" s="44">
        <v>3906</v>
      </c>
      <c r="C874" s="34">
        <f t="shared" si="26"/>
        <v>265630.14285714284</v>
      </c>
      <c r="D874" s="35">
        <f t="shared" si="27"/>
        <v>166414.20000000001</v>
      </c>
    </row>
    <row r="875" spans="1:4" x14ac:dyDescent="0.2">
      <c r="A875" s="8">
        <v>40014</v>
      </c>
      <c r="B875" s="44">
        <v>-240198</v>
      </c>
      <c r="C875" s="34">
        <f t="shared" si="26"/>
        <v>204009.42857142858</v>
      </c>
      <c r="D875" s="35">
        <f t="shared" si="27"/>
        <v>167984.9</v>
      </c>
    </row>
    <row r="876" spans="1:4" x14ac:dyDescent="0.2">
      <c r="A876" s="8">
        <v>40015</v>
      </c>
      <c r="B876" s="44">
        <v>62651</v>
      </c>
      <c r="C876" s="34">
        <f t="shared" si="26"/>
        <v>15482.714285714286</v>
      </c>
      <c r="D876" s="35">
        <f t="shared" si="27"/>
        <v>160700.96666666667</v>
      </c>
    </row>
    <row r="877" spans="1:4" x14ac:dyDescent="0.2">
      <c r="A877" s="8">
        <v>40016</v>
      </c>
      <c r="B877" s="44">
        <v>127455</v>
      </c>
      <c r="C877" s="34">
        <f t="shared" si="26"/>
        <v>4617.7142857142853</v>
      </c>
      <c r="D877" s="35">
        <f t="shared" si="27"/>
        <v>160976.93333333332</v>
      </c>
    </row>
    <row r="878" spans="1:4" x14ac:dyDescent="0.2">
      <c r="A878" s="8">
        <v>40017</v>
      </c>
      <c r="B878" s="44">
        <v>524229</v>
      </c>
      <c r="C878" s="34">
        <f t="shared" si="26"/>
        <v>95113.571428571435</v>
      </c>
      <c r="D878" s="35">
        <f t="shared" si="27"/>
        <v>178118.36666666667</v>
      </c>
    </row>
    <row r="879" spans="1:4" x14ac:dyDescent="0.2">
      <c r="A879" s="8">
        <v>40018</v>
      </c>
      <c r="B879" s="44">
        <v>292517</v>
      </c>
      <c r="C879" s="34">
        <f t="shared" si="26"/>
        <v>100818.28571428571</v>
      </c>
      <c r="D879" s="35">
        <f t="shared" si="27"/>
        <v>185037.3</v>
      </c>
    </row>
    <row r="880" spans="1:4" x14ac:dyDescent="0.2">
      <c r="A880" s="8">
        <v>40019</v>
      </c>
      <c r="B880" s="44">
        <v>69752</v>
      </c>
      <c r="C880" s="34">
        <f t="shared" si="26"/>
        <v>120044.57142857143</v>
      </c>
      <c r="D880" s="35">
        <f t="shared" si="27"/>
        <v>187399.66666666666</v>
      </c>
    </row>
    <row r="881" spans="1:4" x14ac:dyDescent="0.2">
      <c r="A881" s="8">
        <v>40020</v>
      </c>
      <c r="B881" s="44">
        <v>-109961</v>
      </c>
      <c r="C881" s="34">
        <f t="shared" si="26"/>
        <v>103777.85714285714</v>
      </c>
      <c r="D881" s="35">
        <f t="shared" si="27"/>
        <v>189545.83333333334</v>
      </c>
    </row>
    <row r="882" spans="1:4" x14ac:dyDescent="0.2">
      <c r="A882" s="8">
        <v>40021</v>
      </c>
      <c r="B882" s="44">
        <v>-212146</v>
      </c>
      <c r="C882" s="34">
        <f t="shared" si="26"/>
        <v>107785.28571428571</v>
      </c>
      <c r="D882" s="35">
        <f t="shared" si="27"/>
        <v>178341.26666666666</v>
      </c>
    </row>
    <row r="883" spans="1:4" x14ac:dyDescent="0.2">
      <c r="A883" s="8">
        <v>40022</v>
      </c>
      <c r="B883" s="44">
        <v>122385</v>
      </c>
      <c r="C883" s="34">
        <f t="shared" si="26"/>
        <v>116318.71428571429</v>
      </c>
      <c r="D883" s="35">
        <f t="shared" si="27"/>
        <v>180009.46666666667</v>
      </c>
    </row>
    <row r="884" spans="1:4" x14ac:dyDescent="0.2">
      <c r="A884" s="8">
        <v>40023</v>
      </c>
      <c r="B884" s="44">
        <v>-204534</v>
      </c>
      <c r="C884" s="34">
        <f t="shared" si="26"/>
        <v>68891.71428571429</v>
      </c>
      <c r="D884" s="35">
        <f t="shared" si="27"/>
        <v>175908.1</v>
      </c>
    </row>
    <row r="885" spans="1:4" x14ac:dyDescent="0.2">
      <c r="A885" s="8">
        <v>40024</v>
      </c>
      <c r="B885" s="44">
        <v>269842</v>
      </c>
      <c r="C885" s="34">
        <f t="shared" si="26"/>
        <v>32550.714285714286</v>
      </c>
      <c r="D885" s="35">
        <f t="shared" si="27"/>
        <v>187875.03333333333</v>
      </c>
    </row>
    <row r="886" spans="1:4" x14ac:dyDescent="0.2">
      <c r="A886" s="8">
        <v>40025</v>
      </c>
      <c r="B886" s="44">
        <v>-1479</v>
      </c>
      <c r="C886" s="34">
        <f t="shared" si="26"/>
        <v>-9448.7142857142862</v>
      </c>
      <c r="D886" s="35">
        <f t="shared" si="27"/>
        <v>190503.83333333334</v>
      </c>
    </row>
    <row r="887" spans="1:4" x14ac:dyDescent="0.2">
      <c r="A887" s="8">
        <v>40026</v>
      </c>
      <c r="B887" s="44">
        <v>-239030</v>
      </c>
      <c r="C887" s="34">
        <f t="shared" si="26"/>
        <v>-53560.428571428572</v>
      </c>
      <c r="D887" s="35">
        <f t="shared" si="27"/>
        <v>177599.3</v>
      </c>
    </row>
    <row r="888" spans="1:4" x14ac:dyDescent="0.2">
      <c r="A888" s="8">
        <v>40027</v>
      </c>
      <c r="B888" s="44">
        <v>-26867</v>
      </c>
      <c r="C888" s="34">
        <f t="shared" si="26"/>
        <v>-41689.857142857145</v>
      </c>
      <c r="D888" s="35">
        <f t="shared" si="27"/>
        <v>176028.13333333333</v>
      </c>
    </row>
    <row r="889" spans="1:4" x14ac:dyDescent="0.2">
      <c r="A889" s="8">
        <v>40028</v>
      </c>
      <c r="B889" s="44">
        <v>-232028</v>
      </c>
      <c r="C889" s="34">
        <f t="shared" si="26"/>
        <v>-44530.142857142855</v>
      </c>
      <c r="D889" s="35">
        <f t="shared" si="27"/>
        <v>166977.36666666667</v>
      </c>
    </row>
    <row r="890" spans="1:4" x14ac:dyDescent="0.2">
      <c r="A890" s="8">
        <v>40029</v>
      </c>
      <c r="B890" s="44">
        <v>181099</v>
      </c>
      <c r="C890" s="34">
        <f t="shared" si="26"/>
        <v>-36142.428571428572</v>
      </c>
      <c r="D890" s="35">
        <f t="shared" si="27"/>
        <v>164658.73333333334</v>
      </c>
    </row>
    <row r="891" spans="1:4" x14ac:dyDescent="0.2">
      <c r="A891" s="8">
        <v>40030</v>
      </c>
      <c r="B891" s="44">
        <v>40780</v>
      </c>
      <c r="C891" s="34">
        <f t="shared" si="26"/>
        <v>-1097.5714285714287</v>
      </c>
      <c r="D891" s="35">
        <f t="shared" si="27"/>
        <v>129790.03333333334</v>
      </c>
    </row>
    <row r="892" spans="1:4" x14ac:dyDescent="0.2">
      <c r="A892" s="8">
        <v>40031</v>
      </c>
      <c r="B892" s="44">
        <v>258015</v>
      </c>
      <c r="C892" s="34">
        <f t="shared" si="26"/>
        <v>-2787.1428571428573</v>
      </c>
      <c r="D892" s="35">
        <f t="shared" si="27"/>
        <v>109632.56666666667</v>
      </c>
    </row>
    <row r="893" spans="1:4" x14ac:dyDescent="0.2">
      <c r="A893" s="8">
        <v>40032</v>
      </c>
      <c r="B893" s="44">
        <v>-102884</v>
      </c>
      <c r="C893" s="34">
        <f t="shared" si="26"/>
        <v>-17273.571428571428</v>
      </c>
      <c r="D893" s="35">
        <f t="shared" si="27"/>
        <v>99053.7</v>
      </c>
    </row>
    <row r="894" spans="1:4" x14ac:dyDescent="0.2">
      <c r="A894" s="8">
        <v>40033</v>
      </c>
      <c r="B894" s="44">
        <v>-68502</v>
      </c>
      <c r="C894" s="34">
        <f t="shared" si="26"/>
        <v>7087.5714285714284</v>
      </c>
      <c r="D894" s="35">
        <f t="shared" si="27"/>
        <v>98286.733333333337</v>
      </c>
    </row>
    <row r="895" spans="1:4" x14ac:dyDescent="0.2">
      <c r="A895" s="8">
        <v>40034</v>
      </c>
      <c r="B895" s="44">
        <v>82768</v>
      </c>
      <c r="C895" s="34">
        <f t="shared" si="26"/>
        <v>22749.714285714286</v>
      </c>
      <c r="D895" s="35">
        <f t="shared" si="27"/>
        <v>105759.36666666667</v>
      </c>
    </row>
    <row r="896" spans="1:4" x14ac:dyDescent="0.2">
      <c r="A896" s="8">
        <v>40035</v>
      </c>
      <c r="B896" s="44">
        <v>-175706</v>
      </c>
      <c r="C896" s="34">
        <f t="shared" si="26"/>
        <v>30795.714285714286</v>
      </c>
      <c r="D896" s="35">
        <f t="shared" si="27"/>
        <v>88615.4</v>
      </c>
    </row>
    <row r="897" spans="1:4" x14ac:dyDescent="0.2">
      <c r="A897" s="8">
        <v>40036</v>
      </c>
      <c r="B897" s="44">
        <v>958002</v>
      </c>
      <c r="C897" s="34">
        <f t="shared" si="26"/>
        <v>141781.85714285713</v>
      </c>
      <c r="D897" s="35">
        <f t="shared" si="27"/>
        <v>107852.36666666667</v>
      </c>
    </row>
    <row r="898" spans="1:4" x14ac:dyDescent="0.2">
      <c r="A898" s="8">
        <v>40037</v>
      </c>
      <c r="B898" s="44">
        <v>-77412</v>
      </c>
      <c r="C898" s="34">
        <f t="shared" si="26"/>
        <v>124897.28571428571</v>
      </c>
      <c r="D898" s="35">
        <f t="shared" si="27"/>
        <v>98900.4</v>
      </c>
    </row>
    <row r="899" spans="1:4" x14ac:dyDescent="0.2">
      <c r="A899" s="8">
        <v>40038</v>
      </c>
      <c r="B899" s="44">
        <v>742365</v>
      </c>
      <c r="C899" s="34">
        <f t="shared" si="26"/>
        <v>194090.14285714287</v>
      </c>
      <c r="D899" s="35">
        <f t="shared" si="27"/>
        <v>77567.96666666666</v>
      </c>
    </row>
    <row r="900" spans="1:4" x14ac:dyDescent="0.2">
      <c r="A900" s="8">
        <v>40039</v>
      </c>
      <c r="B900" s="44">
        <v>-48478</v>
      </c>
      <c r="C900" s="34">
        <f t="shared" si="26"/>
        <v>201862.42857142858</v>
      </c>
      <c r="D900" s="35">
        <f t="shared" si="27"/>
        <v>69168.366666666669</v>
      </c>
    </row>
    <row r="901" spans="1:4" x14ac:dyDescent="0.2">
      <c r="A901" s="8">
        <v>40040</v>
      </c>
      <c r="B901" s="44">
        <v>-80195</v>
      </c>
      <c r="C901" s="34">
        <f t="shared" si="26"/>
        <v>200192</v>
      </c>
      <c r="D901" s="35">
        <f t="shared" si="27"/>
        <v>70136.600000000006</v>
      </c>
    </row>
    <row r="902" spans="1:4" x14ac:dyDescent="0.2">
      <c r="A902" s="8">
        <v>40041</v>
      </c>
      <c r="B902" s="44">
        <v>128041</v>
      </c>
      <c r="C902" s="34">
        <f t="shared" si="26"/>
        <v>206659.57142857142</v>
      </c>
      <c r="D902" s="35">
        <f t="shared" si="27"/>
        <v>65985.166666666672</v>
      </c>
    </row>
    <row r="903" spans="1:4" x14ac:dyDescent="0.2">
      <c r="A903" s="8">
        <v>40042</v>
      </c>
      <c r="B903" s="44">
        <v>-7840</v>
      </c>
      <c r="C903" s="34">
        <f t="shared" si="26"/>
        <v>230640.42857142858</v>
      </c>
      <c r="D903" s="35">
        <f t="shared" si="27"/>
        <v>67884.899999999994</v>
      </c>
    </row>
    <row r="904" spans="1:4" x14ac:dyDescent="0.2">
      <c r="A904" s="8">
        <v>40043</v>
      </c>
      <c r="B904" s="44">
        <v>-76820</v>
      </c>
      <c r="C904" s="34">
        <f t="shared" si="26"/>
        <v>82808.71428571429</v>
      </c>
      <c r="D904" s="35">
        <f t="shared" si="27"/>
        <v>65194.033333333333</v>
      </c>
    </row>
    <row r="905" spans="1:4" x14ac:dyDescent="0.2">
      <c r="A905" s="8">
        <v>40044</v>
      </c>
      <c r="B905" s="44">
        <v>45427</v>
      </c>
      <c r="C905" s="34">
        <f t="shared" si="26"/>
        <v>100357.14285714286</v>
      </c>
      <c r="D905" s="35">
        <f t="shared" si="27"/>
        <v>74714.866666666669</v>
      </c>
    </row>
    <row r="906" spans="1:4" x14ac:dyDescent="0.2">
      <c r="A906" s="8">
        <v>40045</v>
      </c>
      <c r="B906" s="44">
        <v>-38246</v>
      </c>
      <c r="C906" s="34">
        <f t="shared" ref="C906:C969" si="28">AVERAGE(B900:B906)</f>
        <v>-11158.714285714286</v>
      </c>
      <c r="D906" s="35">
        <f t="shared" si="27"/>
        <v>71351.633333333331</v>
      </c>
    </row>
    <row r="907" spans="1:4" x14ac:dyDescent="0.2">
      <c r="A907" s="8">
        <v>40046</v>
      </c>
      <c r="B907" s="44">
        <v>241665</v>
      </c>
      <c r="C907" s="34">
        <f t="shared" si="28"/>
        <v>30290.285714285714</v>
      </c>
      <c r="D907" s="35">
        <f t="shared" si="27"/>
        <v>75158.633333333331</v>
      </c>
    </row>
    <row r="908" spans="1:4" x14ac:dyDescent="0.2">
      <c r="A908" s="8">
        <v>40047</v>
      </c>
      <c r="B908" s="44">
        <v>113362</v>
      </c>
      <c r="C908" s="34">
        <f t="shared" si="28"/>
        <v>57941.285714285717</v>
      </c>
      <c r="D908" s="35">
        <f t="shared" si="27"/>
        <v>61463.066666666666</v>
      </c>
    </row>
    <row r="909" spans="1:4" x14ac:dyDescent="0.2">
      <c r="A909" s="8">
        <v>40048</v>
      </c>
      <c r="B909" s="44">
        <v>-73118</v>
      </c>
      <c r="C909" s="34">
        <f t="shared" si="28"/>
        <v>29204.285714285714</v>
      </c>
      <c r="D909" s="35">
        <f t="shared" si="27"/>
        <v>49275.23333333333</v>
      </c>
    </row>
    <row r="910" spans="1:4" x14ac:dyDescent="0.2">
      <c r="A910" s="8">
        <v>40049</v>
      </c>
      <c r="B910" s="44">
        <v>-272202</v>
      </c>
      <c r="C910" s="34">
        <f t="shared" si="28"/>
        <v>-8561.7142857142862</v>
      </c>
      <c r="D910" s="35">
        <f t="shared" si="27"/>
        <v>37876.76666666667</v>
      </c>
    </row>
    <row r="911" spans="1:4" x14ac:dyDescent="0.2">
      <c r="A911" s="8">
        <v>40050</v>
      </c>
      <c r="B911" s="44">
        <v>165654</v>
      </c>
      <c r="C911" s="34">
        <f t="shared" si="28"/>
        <v>26077.428571428572</v>
      </c>
      <c r="D911" s="35">
        <f t="shared" si="27"/>
        <v>47063.933333333334</v>
      </c>
    </row>
    <row r="912" spans="1:4" x14ac:dyDescent="0.2">
      <c r="A912" s="8">
        <v>40051</v>
      </c>
      <c r="B912" s="44">
        <v>-6513</v>
      </c>
      <c r="C912" s="34">
        <f t="shared" si="28"/>
        <v>18657.428571428572</v>
      </c>
      <c r="D912" s="35">
        <f t="shared" si="27"/>
        <v>53918.366666666669</v>
      </c>
    </row>
    <row r="913" spans="1:4" x14ac:dyDescent="0.2">
      <c r="A913" s="8">
        <v>40052</v>
      </c>
      <c r="B913" s="44">
        <v>5501</v>
      </c>
      <c r="C913" s="34">
        <f t="shared" si="28"/>
        <v>24907</v>
      </c>
      <c r="D913" s="35">
        <f t="shared" si="27"/>
        <v>50022.23333333333</v>
      </c>
    </row>
    <row r="914" spans="1:4" x14ac:dyDescent="0.2">
      <c r="A914" s="8">
        <v>40053</v>
      </c>
      <c r="B914" s="44">
        <v>22257</v>
      </c>
      <c r="C914" s="34">
        <f t="shared" si="28"/>
        <v>-6437</v>
      </c>
      <c r="D914" s="35">
        <f t="shared" si="27"/>
        <v>57581.933333333334</v>
      </c>
    </row>
    <row r="915" spans="1:4" x14ac:dyDescent="0.2">
      <c r="A915" s="8">
        <v>40054</v>
      </c>
      <c r="B915" s="44">
        <v>26069</v>
      </c>
      <c r="C915" s="34">
        <f t="shared" si="28"/>
        <v>-18907.428571428572</v>
      </c>
      <c r="D915" s="35">
        <f t="shared" si="27"/>
        <v>49456.166666666664</v>
      </c>
    </row>
    <row r="916" spans="1:4" x14ac:dyDescent="0.2">
      <c r="A916" s="8">
        <v>40055</v>
      </c>
      <c r="B916" s="44">
        <v>-111143</v>
      </c>
      <c r="C916" s="34">
        <f t="shared" si="28"/>
        <v>-24339.571428571428</v>
      </c>
      <c r="D916" s="35">
        <f t="shared" si="27"/>
        <v>45800.7</v>
      </c>
    </row>
    <row r="917" spans="1:4" x14ac:dyDescent="0.2">
      <c r="A917" s="8">
        <v>40056</v>
      </c>
      <c r="B917" s="44">
        <v>-122801</v>
      </c>
      <c r="C917" s="34">
        <f t="shared" si="28"/>
        <v>-2996.5714285714284</v>
      </c>
      <c r="D917" s="35">
        <f t="shared" si="27"/>
        <v>49675</v>
      </c>
    </row>
    <row r="918" spans="1:4" x14ac:dyDescent="0.2">
      <c r="A918" s="8">
        <v>40057</v>
      </c>
      <c r="B918" s="44">
        <v>-48375</v>
      </c>
      <c r="C918" s="34">
        <f t="shared" si="28"/>
        <v>-33572.142857142855</v>
      </c>
      <c r="D918" s="35">
        <f t="shared" si="27"/>
        <v>48958.066666666666</v>
      </c>
    </row>
    <row r="919" spans="1:4" x14ac:dyDescent="0.2">
      <c r="A919" s="8">
        <v>40058</v>
      </c>
      <c r="B919" s="44">
        <v>565994</v>
      </c>
      <c r="C919" s="34">
        <f t="shared" si="28"/>
        <v>48214.571428571428</v>
      </c>
      <c r="D919" s="35">
        <f t="shared" si="27"/>
        <v>75558.8</v>
      </c>
    </row>
    <row r="920" spans="1:4" x14ac:dyDescent="0.2">
      <c r="A920" s="8">
        <v>40059</v>
      </c>
      <c r="B920" s="44">
        <v>43992</v>
      </c>
      <c r="C920" s="34">
        <f t="shared" si="28"/>
        <v>53713.285714285717</v>
      </c>
      <c r="D920" s="35">
        <f t="shared" si="27"/>
        <v>70988.566666666666</v>
      </c>
    </row>
    <row r="921" spans="1:4" x14ac:dyDescent="0.2">
      <c r="A921" s="8">
        <v>40060</v>
      </c>
      <c r="B921" s="44">
        <v>-281866</v>
      </c>
      <c r="C921" s="34">
        <f t="shared" si="28"/>
        <v>10267.142857142857</v>
      </c>
      <c r="D921" s="35">
        <f t="shared" si="27"/>
        <v>60233.7</v>
      </c>
    </row>
    <row r="922" spans="1:4" x14ac:dyDescent="0.2">
      <c r="A922" s="8">
        <v>40061</v>
      </c>
      <c r="B922" s="44">
        <v>92861</v>
      </c>
      <c r="C922" s="34">
        <f t="shared" si="28"/>
        <v>19808.857142857141</v>
      </c>
      <c r="D922" s="35">
        <f t="shared" si="27"/>
        <v>54728.566666666666</v>
      </c>
    </row>
    <row r="923" spans="1:4" x14ac:dyDescent="0.2">
      <c r="A923" s="8">
        <v>40062</v>
      </c>
      <c r="B923" s="44">
        <v>-57738</v>
      </c>
      <c r="C923" s="34">
        <f t="shared" si="28"/>
        <v>27438.142857142859</v>
      </c>
      <c r="D923" s="35">
        <f t="shared" si="27"/>
        <v>56233.433333333334</v>
      </c>
    </row>
    <row r="924" spans="1:4" x14ac:dyDescent="0.2">
      <c r="A924" s="8">
        <v>40063</v>
      </c>
      <c r="B924" s="44">
        <v>-197781</v>
      </c>
      <c r="C924" s="34">
        <f t="shared" si="28"/>
        <v>16726.714285714286</v>
      </c>
      <c r="D924" s="35">
        <f t="shared" si="27"/>
        <v>51924.133333333331</v>
      </c>
    </row>
    <row r="925" spans="1:4" x14ac:dyDescent="0.2">
      <c r="A925" s="8">
        <v>40064</v>
      </c>
      <c r="B925" s="44">
        <v>-13584</v>
      </c>
      <c r="C925" s="34">
        <f t="shared" si="28"/>
        <v>21696.857142857141</v>
      </c>
      <c r="D925" s="35">
        <f t="shared" si="27"/>
        <v>48712.4</v>
      </c>
    </row>
    <row r="926" spans="1:4" x14ac:dyDescent="0.2">
      <c r="A926" s="8">
        <v>40065</v>
      </c>
      <c r="B926" s="44">
        <v>-118242</v>
      </c>
      <c r="C926" s="34">
        <f t="shared" si="28"/>
        <v>-76051.142857142855</v>
      </c>
      <c r="D926" s="35">
        <f t="shared" si="27"/>
        <v>50627.866666666669</v>
      </c>
    </row>
    <row r="927" spans="1:4" x14ac:dyDescent="0.2">
      <c r="A927" s="8">
        <v>40066</v>
      </c>
      <c r="B927" s="44">
        <v>156487</v>
      </c>
      <c r="C927" s="34">
        <f t="shared" si="28"/>
        <v>-59980.428571428572</v>
      </c>
      <c r="D927" s="35">
        <f t="shared" si="27"/>
        <v>23910.7</v>
      </c>
    </row>
    <row r="928" spans="1:4" x14ac:dyDescent="0.2">
      <c r="A928" s="8">
        <v>40067</v>
      </c>
      <c r="B928" s="44">
        <v>-91354</v>
      </c>
      <c r="C928" s="34">
        <f t="shared" si="28"/>
        <v>-32764.428571428572</v>
      </c>
      <c r="D928" s="35">
        <f t="shared" si="27"/>
        <v>23445.966666666667</v>
      </c>
    </row>
    <row r="929" spans="1:4" x14ac:dyDescent="0.2">
      <c r="A929" s="8">
        <v>40068</v>
      </c>
      <c r="B929" s="44">
        <v>268786</v>
      </c>
      <c r="C929" s="34">
        <f t="shared" si="28"/>
        <v>-7632.2857142857147</v>
      </c>
      <c r="D929" s="35">
        <f t="shared" si="27"/>
        <v>7660</v>
      </c>
    </row>
    <row r="930" spans="1:4" x14ac:dyDescent="0.2">
      <c r="A930" s="8">
        <v>40069</v>
      </c>
      <c r="B930" s="44">
        <v>113028</v>
      </c>
      <c r="C930" s="34">
        <f t="shared" si="28"/>
        <v>16762.857142857141</v>
      </c>
      <c r="D930" s="35">
        <f t="shared" ref="D930:D993" si="29">AVERAGE(B901:B930)</f>
        <v>13043.533333333333</v>
      </c>
    </row>
    <row r="931" spans="1:4" x14ac:dyDescent="0.2">
      <c r="A931" s="8">
        <v>40070</v>
      </c>
      <c r="B931" s="44">
        <v>137544</v>
      </c>
      <c r="C931" s="34">
        <f t="shared" si="28"/>
        <v>64666.428571428572</v>
      </c>
      <c r="D931" s="35">
        <f t="shared" si="29"/>
        <v>20301.5</v>
      </c>
    </row>
    <row r="932" spans="1:4" x14ac:dyDescent="0.2">
      <c r="A932" s="8">
        <v>40071</v>
      </c>
      <c r="B932" s="44">
        <v>30047</v>
      </c>
      <c r="C932" s="34">
        <f t="shared" si="28"/>
        <v>70899.428571428565</v>
      </c>
      <c r="D932" s="35">
        <f t="shared" si="29"/>
        <v>17035.033333333333</v>
      </c>
    </row>
    <row r="933" spans="1:4" x14ac:dyDescent="0.2">
      <c r="A933" s="8">
        <v>40072</v>
      </c>
      <c r="B933" s="44">
        <v>266116</v>
      </c>
      <c r="C933" s="34">
        <f t="shared" si="28"/>
        <v>125807.71428571429</v>
      </c>
      <c r="D933" s="35">
        <f t="shared" si="29"/>
        <v>26166.9</v>
      </c>
    </row>
    <row r="934" spans="1:4" x14ac:dyDescent="0.2">
      <c r="A934" s="8">
        <v>40073</v>
      </c>
      <c r="B934" s="44">
        <v>-39958</v>
      </c>
      <c r="C934" s="34">
        <f t="shared" si="28"/>
        <v>97744.142857142855</v>
      </c>
      <c r="D934" s="35">
        <f t="shared" si="29"/>
        <v>27395.633333333335</v>
      </c>
    </row>
    <row r="935" spans="1:4" x14ac:dyDescent="0.2">
      <c r="A935" s="8">
        <v>40074</v>
      </c>
      <c r="B935" s="44">
        <v>-88851</v>
      </c>
      <c r="C935" s="34">
        <f t="shared" si="28"/>
        <v>98101.71428571429</v>
      </c>
      <c r="D935" s="35">
        <f t="shared" si="29"/>
        <v>22919.7</v>
      </c>
    </row>
    <row r="936" spans="1:4" x14ac:dyDescent="0.2">
      <c r="A936" s="8">
        <v>40075</v>
      </c>
      <c r="B936" s="44">
        <v>-343766</v>
      </c>
      <c r="C936" s="34">
        <f t="shared" si="28"/>
        <v>10594.285714285714</v>
      </c>
      <c r="D936" s="35">
        <f t="shared" si="29"/>
        <v>12735.7</v>
      </c>
    </row>
    <row r="937" spans="1:4" x14ac:dyDescent="0.2">
      <c r="A937" s="8">
        <v>40076</v>
      </c>
      <c r="B937" s="44">
        <v>-20467</v>
      </c>
      <c r="C937" s="34">
        <f t="shared" si="28"/>
        <v>-8476.4285714285706</v>
      </c>
      <c r="D937" s="35">
        <f t="shared" si="29"/>
        <v>3997.9666666666667</v>
      </c>
    </row>
    <row r="938" spans="1:4" x14ac:dyDescent="0.2">
      <c r="A938" s="8">
        <v>40077</v>
      </c>
      <c r="B938" s="44">
        <v>-35928</v>
      </c>
      <c r="C938" s="34">
        <f t="shared" si="28"/>
        <v>-33258.142857142855</v>
      </c>
      <c r="D938" s="35">
        <f t="shared" si="29"/>
        <v>-978.36666666666667</v>
      </c>
    </row>
    <row r="939" spans="1:4" x14ac:dyDescent="0.2">
      <c r="A939" s="8">
        <v>40078</v>
      </c>
      <c r="B939" s="44">
        <v>284162</v>
      </c>
      <c r="C939" s="34">
        <f t="shared" si="28"/>
        <v>3044</v>
      </c>
      <c r="D939" s="35">
        <f t="shared" si="29"/>
        <v>10930.966666666667</v>
      </c>
    </row>
    <row r="940" spans="1:4" x14ac:dyDescent="0.2">
      <c r="A940" s="8">
        <v>40079</v>
      </c>
      <c r="B940" s="44">
        <v>-390476</v>
      </c>
      <c r="C940" s="34">
        <f t="shared" si="28"/>
        <v>-90754.857142857145</v>
      </c>
      <c r="D940" s="35">
        <f t="shared" si="29"/>
        <v>6988.5</v>
      </c>
    </row>
    <row r="941" spans="1:4" x14ac:dyDescent="0.2">
      <c r="A941" s="8">
        <v>40080</v>
      </c>
      <c r="B941" s="44">
        <v>172016</v>
      </c>
      <c r="C941" s="34">
        <f t="shared" si="28"/>
        <v>-60472.857142857145</v>
      </c>
      <c r="D941" s="35">
        <f t="shared" si="29"/>
        <v>7200.5666666666666</v>
      </c>
    </row>
    <row r="942" spans="1:4" x14ac:dyDescent="0.2">
      <c r="A942" s="8">
        <v>40081</v>
      </c>
      <c r="B942" s="44">
        <v>159840</v>
      </c>
      <c r="C942" s="34">
        <f t="shared" si="28"/>
        <v>-24945.571428571428</v>
      </c>
      <c r="D942" s="35">
        <f t="shared" si="29"/>
        <v>12745.666666666666</v>
      </c>
    </row>
    <row r="943" spans="1:4" x14ac:dyDescent="0.2">
      <c r="A943" s="8">
        <v>40082</v>
      </c>
      <c r="B943" s="44">
        <v>186613</v>
      </c>
      <c r="C943" s="34">
        <f t="shared" si="28"/>
        <v>50822.857142857145</v>
      </c>
      <c r="D943" s="35">
        <f t="shared" si="29"/>
        <v>18782.733333333334</v>
      </c>
    </row>
    <row r="944" spans="1:4" x14ac:dyDescent="0.2">
      <c r="A944" s="8">
        <v>40083</v>
      </c>
      <c r="B944" s="44">
        <v>-344680</v>
      </c>
      <c r="C944" s="34">
        <f t="shared" si="28"/>
        <v>4506.7142857142853</v>
      </c>
      <c r="D944" s="35">
        <f t="shared" si="29"/>
        <v>6551.5</v>
      </c>
    </row>
    <row r="945" spans="1:4" x14ac:dyDescent="0.2">
      <c r="A945" s="8">
        <v>40084</v>
      </c>
      <c r="B945" s="44">
        <v>-324199</v>
      </c>
      <c r="C945" s="34">
        <f t="shared" si="28"/>
        <v>-36674.857142857145</v>
      </c>
      <c r="D945" s="35">
        <f t="shared" si="29"/>
        <v>-5124.1000000000004</v>
      </c>
    </row>
    <row r="946" spans="1:4" x14ac:dyDescent="0.2">
      <c r="A946" s="8">
        <v>40085</v>
      </c>
      <c r="B946" s="44">
        <v>838428</v>
      </c>
      <c r="C946" s="34">
        <f t="shared" si="28"/>
        <v>42506</v>
      </c>
      <c r="D946" s="35">
        <f t="shared" si="29"/>
        <v>26528.266666666666</v>
      </c>
    </row>
    <row r="947" spans="1:4" x14ac:dyDescent="0.2">
      <c r="A947" s="8">
        <v>40086</v>
      </c>
      <c r="B947" s="44">
        <v>-130354</v>
      </c>
      <c r="C947" s="34">
        <f t="shared" si="28"/>
        <v>79666.28571428571</v>
      </c>
      <c r="D947" s="35">
        <f t="shared" si="29"/>
        <v>26276.5</v>
      </c>
    </row>
    <row r="948" spans="1:4" x14ac:dyDescent="0.2">
      <c r="A948" s="8">
        <v>40087</v>
      </c>
      <c r="B948" s="44">
        <v>192269</v>
      </c>
      <c r="C948" s="34">
        <f t="shared" si="28"/>
        <v>82559.571428571435</v>
      </c>
      <c r="D948" s="35">
        <f t="shared" si="29"/>
        <v>34297.966666666667</v>
      </c>
    </row>
    <row r="949" spans="1:4" x14ac:dyDescent="0.2">
      <c r="A949" s="8">
        <v>40088</v>
      </c>
      <c r="B949" s="44">
        <v>-14755</v>
      </c>
      <c r="C949" s="34">
        <f t="shared" si="28"/>
        <v>57617.428571428572</v>
      </c>
      <c r="D949" s="35">
        <f t="shared" si="29"/>
        <v>14939.666666666666</v>
      </c>
    </row>
    <row r="950" spans="1:4" x14ac:dyDescent="0.2">
      <c r="A950" s="8">
        <v>40089</v>
      </c>
      <c r="B950" s="44">
        <v>-90969</v>
      </c>
      <c r="C950" s="34">
        <f t="shared" si="28"/>
        <v>17962.857142857141</v>
      </c>
      <c r="D950" s="35">
        <f t="shared" si="29"/>
        <v>10440.966666666667</v>
      </c>
    </row>
    <row r="951" spans="1:4" x14ac:dyDescent="0.2">
      <c r="A951" s="8">
        <v>40090</v>
      </c>
      <c r="B951" s="44">
        <v>56007</v>
      </c>
      <c r="C951" s="34">
        <f t="shared" si="28"/>
        <v>75203.857142857145</v>
      </c>
      <c r="D951" s="35">
        <f t="shared" si="29"/>
        <v>21703.4</v>
      </c>
    </row>
    <row r="952" spans="1:4" x14ac:dyDescent="0.2">
      <c r="A952" s="8">
        <v>40091</v>
      </c>
      <c r="B952" s="44">
        <v>391323</v>
      </c>
      <c r="C952" s="34">
        <f t="shared" si="28"/>
        <v>177421.28571428571</v>
      </c>
      <c r="D952" s="35">
        <f t="shared" si="29"/>
        <v>31652.133333333335</v>
      </c>
    </row>
    <row r="953" spans="1:4" x14ac:dyDescent="0.2">
      <c r="A953" s="8">
        <v>40092</v>
      </c>
      <c r="B953" s="44">
        <v>246091</v>
      </c>
      <c r="C953" s="34">
        <f t="shared" si="28"/>
        <v>92801.71428571429</v>
      </c>
      <c r="D953" s="35">
        <f t="shared" si="29"/>
        <v>41779.76666666667</v>
      </c>
    </row>
    <row r="954" spans="1:4" x14ac:dyDescent="0.2">
      <c r="A954" s="8">
        <v>40093</v>
      </c>
      <c r="B954" s="44">
        <v>-88742</v>
      </c>
      <c r="C954" s="34">
        <f t="shared" si="28"/>
        <v>98746.28571428571</v>
      </c>
      <c r="D954" s="35">
        <f t="shared" si="29"/>
        <v>45414.400000000001</v>
      </c>
    </row>
    <row r="955" spans="1:4" x14ac:dyDescent="0.2">
      <c r="A955" s="8">
        <v>40094</v>
      </c>
      <c r="B955" s="44">
        <v>66717</v>
      </c>
      <c r="C955" s="34">
        <f t="shared" si="28"/>
        <v>80810.28571428571</v>
      </c>
      <c r="D955" s="35">
        <f t="shared" si="29"/>
        <v>48091.1</v>
      </c>
    </row>
    <row r="956" spans="1:4" x14ac:dyDescent="0.2">
      <c r="A956" s="8">
        <v>40095</v>
      </c>
      <c r="B956" s="44">
        <v>-177541</v>
      </c>
      <c r="C956" s="34">
        <f t="shared" si="28"/>
        <v>57555.142857142855</v>
      </c>
      <c r="D956" s="35">
        <f t="shared" si="29"/>
        <v>46114.466666666667</v>
      </c>
    </row>
    <row r="957" spans="1:4" x14ac:dyDescent="0.2">
      <c r="A957" s="8">
        <v>40096</v>
      </c>
      <c r="B957" s="44">
        <v>486157</v>
      </c>
      <c r="C957" s="34">
        <f t="shared" si="28"/>
        <v>140001.71428571429</v>
      </c>
      <c r="D957" s="35">
        <f t="shared" si="29"/>
        <v>57103.466666666667</v>
      </c>
    </row>
    <row r="958" spans="1:4" x14ac:dyDescent="0.2">
      <c r="A958" s="8">
        <v>40097</v>
      </c>
      <c r="B958" s="44">
        <v>851080</v>
      </c>
      <c r="C958" s="34">
        <f t="shared" si="28"/>
        <v>253583.57142857142</v>
      </c>
      <c r="D958" s="35">
        <f t="shared" si="29"/>
        <v>88517.933333333334</v>
      </c>
    </row>
    <row r="959" spans="1:4" x14ac:dyDescent="0.2">
      <c r="A959" s="8">
        <v>40098</v>
      </c>
      <c r="B959" s="44">
        <v>489385</v>
      </c>
      <c r="C959" s="34">
        <f t="shared" si="28"/>
        <v>267592.42857142858</v>
      </c>
      <c r="D959" s="35">
        <f t="shared" si="29"/>
        <v>95871.233333333337</v>
      </c>
    </row>
    <row r="960" spans="1:4" x14ac:dyDescent="0.2">
      <c r="A960" s="8">
        <v>40099</v>
      </c>
      <c r="B960" s="44">
        <v>283486</v>
      </c>
      <c r="C960" s="34">
        <f t="shared" si="28"/>
        <v>272934.57142857142</v>
      </c>
      <c r="D960" s="35">
        <f t="shared" si="29"/>
        <v>101553.16666666667</v>
      </c>
    </row>
    <row r="961" spans="1:4" x14ac:dyDescent="0.2">
      <c r="A961" s="8">
        <v>40100</v>
      </c>
      <c r="B961" s="44">
        <v>87970</v>
      </c>
      <c r="C961" s="34">
        <f t="shared" si="28"/>
        <v>298179.14285714284</v>
      </c>
      <c r="D961" s="35">
        <f t="shared" si="29"/>
        <v>99900.7</v>
      </c>
    </row>
    <row r="962" spans="1:4" x14ac:dyDescent="0.2">
      <c r="A962" s="8">
        <v>40101</v>
      </c>
      <c r="B962" s="44">
        <v>-129906</v>
      </c>
      <c r="C962" s="34">
        <f t="shared" si="28"/>
        <v>270090.14285714284</v>
      </c>
      <c r="D962" s="35">
        <f t="shared" si="29"/>
        <v>94568.933333333334</v>
      </c>
    </row>
    <row r="963" spans="1:4" x14ac:dyDescent="0.2">
      <c r="A963" s="8">
        <v>40102</v>
      </c>
      <c r="B963" s="44">
        <v>-495856</v>
      </c>
      <c r="C963" s="34">
        <f t="shared" si="28"/>
        <v>224616.57142857142</v>
      </c>
      <c r="D963" s="35">
        <f t="shared" si="29"/>
        <v>69169.866666666669</v>
      </c>
    </row>
    <row r="964" spans="1:4" x14ac:dyDescent="0.2">
      <c r="A964" s="8">
        <v>40103</v>
      </c>
      <c r="B964" s="44">
        <v>203276</v>
      </c>
      <c r="C964" s="34">
        <f t="shared" si="28"/>
        <v>184205</v>
      </c>
      <c r="D964" s="35">
        <f t="shared" si="29"/>
        <v>77277.666666666672</v>
      </c>
    </row>
    <row r="965" spans="1:4" x14ac:dyDescent="0.2">
      <c r="A965" s="8">
        <v>40104</v>
      </c>
      <c r="B965" s="44">
        <v>604848</v>
      </c>
      <c r="C965" s="34">
        <f t="shared" si="28"/>
        <v>149029</v>
      </c>
      <c r="D965" s="35">
        <f t="shared" si="29"/>
        <v>100400.96666666666</v>
      </c>
    </row>
    <row r="966" spans="1:4" x14ac:dyDescent="0.2">
      <c r="A966" s="8">
        <v>40105</v>
      </c>
      <c r="B966" s="44">
        <v>247850</v>
      </c>
      <c r="C966" s="34">
        <f t="shared" si="28"/>
        <v>114524</v>
      </c>
      <c r="D966" s="35">
        <f t="shared" si="29"/>
        <v>120121.5</v>
      </c>
    </row>
    <row r="967" spans="1:4" x14ac:dyDescent="0.2">
      <c r="A967" s="8">
        <v>40106</v>
      </c>
      <c r="B967" s="44">
        <v>385272</v>
      </c>
      <c r="C967" s="34">
        <f t="shared" si="28"/>
        <v>129064.85714285714</v>
      </c>
      <c r="D967" s="35">
        <f t="shared" si="29"/>
        <v>133646.13333333333</v>
      </c>
    </row>
    <row r="968" spans="1:4" x14ac:dyDescent="0.2">
      <c r="A968" s="8">
        <v>40107</v>
      </c>
      <c r="B968" s="44">
        <v>198218</v>
      </c>
      <c r="C968" s="34">
        <f t="shared" si="28"/>
        <v>144814.57142857142</v>
      </c>
      <c r="D968" s="35">
        <f t="shared" si="29"/>
        <v>141451</v>
      </c>
    </row>
    <row r="969" spans="1:4" x14ac:dyDescent="0.2">
      <c r="A969" s="8">
        <v>40108</v>
      </c>
      <c r="B969" s="44">
        <v>-698841</v>
      </c>
      <c r="C969" s="34">
        <f t="shared" si="28"/>
        <v>63538.142857142855</v>
      </c>
      <c r="D969" s="35">
        <f t="shared" si="29"/>
        <v>108684.23333333334</v>
      </c>
    </row>
    <row r="970" spans="1:4" x14ac:dyDescent="0.2">
      <c r="A970" s="8">
        <v>40109</v>
      </c>
      <c r="B970" s="44">
        <v>-365285</v>
      </c>
      <c r="C970" s="34">
        <f t="shared" ref="C970:C1033" si="30">AVERAGE(B964:B970)</f>
        <v>82191.142857142855</v>
      </c>
      <c r="D970" s="35">
        <f t="shared" si="29"/>
        <v>109523.93333333333</v>
      </c>
    </row>
    <row r="971" spans="1:4" x14ac:dyDescent="0.2">
      <c r="A971" s="8">
        <v>40110</v>
      </c>
      <c r="B971" s="44">
        <v>95852</v>
      </c>
      <c r="C971" s="34">
        <f t="shared" si="30"/>
        <v>66844.857142857145</v>
      </c>
      <c r="D971" s="35">
        <f t="shared" si="29"/>
        <v>106985.13333333333</v>
      </c>
    </row>
    <row r="972" spans="1:4" x14ac:dyDescent="0.2">
      <c r="A972" s="8">
        <v>40111</v>
      </c>
      <c r="B972" s="44">
        <v>-75664</v>
      </c>
      <c r="C972" s="34">
        <f t="shared" si="30"/>
        <v>-30371.142857142859</v>
      </c>
      <c r="D972" s="35">
        <f t="shared" si="29"/>
        <v>99135</v>
      </c>
    </row>
    <row r="973" spans="1:4" x14ac:dyDescent="0.2">
      <c r="A973" s="8">
        <v>40112</v>
      </c>
      <c r="B973" s="44">
        <v>222447</v>
      </c>
      <c r="C973" s="34">
        <f t="shared" si="30"/>
        <v>-34000.142857142855</v>
      </c>
      <c r="D973" s="35">
        <f t="shared" si="29"/>
        <v>100329.46666666666</v>
      </c>
    </row>
    <row r="974" spans="1:4" x14ac:dyDescent="0.2">
      <c r="A974" s="8">
        <v>40113</v>
      </c>
      <c r="B974" s="44">
        <v>240077</v>
      </c>
      <c r="C974" s="34">
        <f t="shared" si="30"/>
        <v>-54742.285714285717</v>
      </c>
      <c r="D974" s="35">
        <f t="shared" si="29"/>
        <v>119821.36666666667</v>
      </c>
    </row>
    <row r="975" spans="1:4" x14ac:dyDescent="0.2">
      <c r="A975" s="8">
        <v>40114</v>
      </c>
      <c r="B975" s="44">
        <v>-205862</v>
      </c>
      <c r="C975" s="34">
        <f t="shared" si="30"/>
        <v>-112468</v>
      </c>
      <c r="D975" s="35">
        <f t="shared" si="29"/>
        <v>123765.93333333333</v>
      </c>
    </row>
    <row r="976" spans="1:4" x14ac:dyDescent="0.2">
      <c r="A976" s="8">
        <v>40115</v>
      </c>
      <c r="B976" s="44">
        <v>-107826</v>
      </c>
      <c r="C976" s="34">
        <f t="shared" si="30"/>
        <v>-28037.285714285714</v>
      </c>
      <c r="D976" s="35">
        <f t="shared" si="29"/>
        <v>92224.133333333331</v>
      </c>
    </row>
    <row r="977" spans="1:4" x14ac:dyDescent="0.2">
      <c r="A977" s="8">
        <v>40116</v>
      </c>
      <c r="B977" s="44">
        <v>370645</v>
      </c>
      <c r="C977" s="34">
        <f t="shared" si="30"/>
        <v>77095.571428571435</v>
      </c>
      <c r="D977" s="35">
        <f t="shared" si="29"/>
        <v>108924.1</v>
      </c>
    </row>
    <row r="978" spans="1:4" x14ac:dyDescent="0.2">
      <c r="A978" s="8">
        <v>40117</v>
      </c>
      <c r="B978" s="44">
        <v>254583</v>
      </c>
      <c r="C978" s="34">
        <f t="shared" si="30"/>
        <v>99771.428571428565</v>
      </c>
      <c r="D978" s="35">
        <f t="shared" si="29"/>
        <v>111001.23333333334</v>
      </c>
    </row>
    <row r="979" spans="1:4" x14ac:dyDescent="0.2">
      <c r="A979" s="8">
        <v>40118</v>
      </c>
      <c r="B979" s="44">
        <v>-646121</v>
      </c>
      <c r="C979" s="34">
        <f t="shared" si="30"/>
        <v>18277.571428571428</v>
      </c>
      <c r="D979" s="35">
        <f t="shared" si="29"/>
        <v>89955.7</v>
      </c>
    </row>
    <row r="980" spans="1:4" x14ac:dyDescent="0.2">
      <c r="A980" s="8">
        <v>40119</v>
      </c>
      <c r="B980" s="44">
        <v>-143063</v>
      </c>
      <c r="C980" s="34">
        <f t="shared" si="30"/>
        <v>-33938.142857142855</v>
      </c>
      <c r="D980" s="35">
        <f t="shared" si="29"/>
        <v>88219.233333333337</v>
      </c>
    </row>
    <row r="981" spans="1:4" x14ac:dyDescent="0.2">
      <c r="A981" s="8">
        <v>40120</v>
      </c>
      <c r="B981" s="44">
        <v>-50983</v>
      </c>
      <c r="C981" s="34">
        <f t="shared" si="30"/>
        <v>-75518.142857142855</v>
      </c>
      <c r="D981" s="35">
        <f t="shared" si="29"/>
        <v>84652.9</v>
      </c>
    </row>
    <row r="982" spans="1:4" x14ac:dyDescent="0.2">
      <c r="A982" s="8">
        <v>40121</v>
      </c>
      <c r="B982" s="44">
        <v>-1099009</v>
      </c>
      <c r="C982" s="34">
        <f t="shared" si="30"/>
        <v>-203110.57142857142</v>
      </c>
      <c r="D982" s="35">
        <f t="shared" si="29"/>
        <v>34975.166666666664</v>
      </c>
    </row>
    <row r="983" spans="1:4" x14ac:dyDescent="0.2">
      <c r="A983" s="8">
        <v>40122</v>
      </c>
      <c r="B983" s="44">
        <v>503937</v>
      </c>
      <c r="C983" s="34">
        <f t="shared" si="30"/>
        <v>-115715.85714285714</v>
      </c>
      <c r="D983" s="35">
        <f t="shared" si="29"/>
        <v>43570.033333333333</v>
      </c>
    </row>
    <row r="984" spans="1:4" x14ac:dyDescent="0.2">
      <c r="A984" s="8">
        <v>40123</v>
      </c>
      <c r="B984" s="44">
        <v>821006</v>
      </c>
      <c r="C984" s="34">
        <f t="shared" si="30"/>
        <v>-51378.571428571428</v>
      </c>
      <c r="D984" s="35">
        <f t="shared" si="29"/>
        <v>73894.96666666666</v>
      </c>
    </row>
    <row r="985" spans="1:4" x14ac:dyDescent="0.2">
      <c r="A985" s="8">
        <v>40124</v>
      </c>
      <c r="B985" s="44">
        <v>105894</v>
      </c>
      <c r="C985" s="34">
        <f t="shared" si="30"/>
        <v>-72619.857142857145</v>
      </c>
      <c r="D985" s="35">
        <f t="shared" si="29"/>
        <v>75200.866666666669</v>
      </c>
    </row>
    <row r="986" spans="1:4" x14ac:dyDescent="0.2">
      <c r="A986" s="8">
        <v>40125</v>
      </c>
      <c r="B986" s="44">
        <v>-242633</v>
      </c>
      <c r="C986" s="34">
        <f t="shared" si="30"/>
        <v>-14978.714285714286</v>
      </c>
      <c r="D986" s="35">
        <f t="shared" si="29"/>
        <v>73031.133333333331</v>
      </c>
    </row>
    <row r="987" spans="1:4" x14ac:dyDescent="0.2">
      <c r="A987" s="8">
        <v>40126</v>
      </c>
      <c r="B987" s="44">
        <v>-766583</v>
      </c>
      <c r="C987" s="34">
        <f t="shared" si="30"/>
        <v>-104053</v>
      </c>
      <c r="D987" s="35">
        <f t="shared" si="29"/>
        <v>31273.133333333335</v>
      </c>
    </row>
    <row r="988" spans="1:4" x14ac:dyDescent="0.2">
      <c r="A988" s="8">
        <v>40127</v>
      </c>
      <c r="B988" s="44">
        <v>219044</v>
      </c>
      <c r="C988" s="34">
        <f t="shared" si="30"/>
        <v>-65477.714285714283</v>
      </c>
      <c r="D988" s="35">
        <f t="shared" si="29"/>
        <v>10205.266666666666</v>
      </c>
    </row>
    <row r="989" spans="1:4" x14ac:dyDescent="0.2">
      <c r="A989" s="8">
        <v>40128</v>
      </c>
      <c r="B989" s="44">
        <v>-518618</v>
      </c>
      <c r="C989" s="34">
        <f t="shared" si="30"/>
        <v>17435.285714285714</v>
      </c>
      <c r="D989" s="35">
        <f t="shared" si="29"/>
        <v>-23394.833333333332</v>
      </c>
    </row>
    <row r="990" spans="1:4" x14ac:dyDescent="0.2">
      <c r="A990" s="8">
        <v>40129</v>
      </c>
      <c r="B990" s="44">
        <v>-86073</v>
      </c>
      <c r="C990" s="34">
        <f t="shared" si="30"/>
        <v>-66851.857142857145</v>
      </c>
      <c r="D990" s="35">
        <f t="shared" si="29"/>
        <v>-35713.466666666667</v>
      </c>
    </row>
    <row r="991" spans="1:4" x14ac:dyDescent="0.2">
      <c r="A991" s="8">
        <v>40130</v>
      </c>
      <c r="B991" s="44">
        <v>34637</v>
      </c>
      <c r="C991" s="34">
        <f t="shared" si="30"/>
        <v>-179190.28571428571</v>
      </c>
      <c r="D991" s="35">
        <f t="shared" si="29"/>
        <v>-37491.23333333333</v>
      </c>
    </row>
    <row r="992" spans="1:4" x14ac:dyDescent="0.2">
      <c r="A992" s="8">
        <v>40131</v>
      </c>
      <c r="B992" s="44">
        <v>928296</v>
      </c>
      <c r="C992" s="34">
        <f t="shared" si="30"/>
        <v>-61704.285714285717</v>
      </c>
      <c r="D992" s="35">
        <f t="shared" si="29"/>
        <v>-2217.8333333333335</v>
      </c>
    </row>
    <row r="993" spans="1:4" x14ac:dyDescent="0.2">
      <c r="A993" s="8">
        <v>40132</v>
      </c>
      <c r="B993" s="44">
        <v>-21662</v>
      </c>
      <c r="C993" s="34">
        <f t="shared" si="30"/>
        <v>-30137</v>
      </c>
      <c r="D993" s="35">
        <f t="shared" si="29"/>
        <v>13588.633333333333</v>
      </c>
    </row>
    <row r="994" spans="1:4" x14ac:dyDescent="0.2">
      <c r="A994" s="8">
        <v>40133</v>
      </c>
      <c r="B994" s="44">
        <v>596261</v>
      </c>
      <c r="C994" s="34">
        <f t="shared" si="30"/>
        <v>164555</v>
      </c>
      <c r="D994" s="35">
        <f t="shared" ref="D994:D1057" si="31">AVERAGE(B965:B994)</f>
        <v>26688.133333333335</v>
      </c>
    </row>
    <row r="995" spans="1:4" x14ac:dyDescent="0.2">
      <c r="A995" s="8">
        <v>40134</v>
      </c>
      <c r="B995" s="44">
        <v>-445889</v>
      </c>
      <c r="C995" s="34">
        <f t="shared" si="30"/>
        <v>69564.571428571435</v>
      </c>
      <c r="D995" s="35">
        <f t="shared" si="31"/>
        <v>-8336.4333333333325</v>
      </c>
    </row>
    <row r="996" spans="1:4" x14ac:dyDescent="0.2">
      <c r="A996" s="8">
        <v>40135</v>
      </c>
      <c r="B996" s="44">
        <v>447136</v>
      </c>
      <c r="C996" s="34">
        <f t="shared" si="30"/>
        <v>207529.42857142858</v>
      </c>
      <c r="D996" s="35">
        <f t="shared" si="31"/>
        <v>-1693.5666666666666</v>
      </c>
    </row>
    <row r="997" spans="1:4" x14ac:dyDescent="0.2">
      <c r="A997" s="8">
        <v>40136</v>
      </c>
      <c r="B997" s="44">
        <v>-4375</v>
      </c>
      <c r="C997" s="34">
        <f t="shared" si="30"/>
        <v>219200.57142857142</v>
      </c>
      <c r="D997" s="35">
        <f t="shared" si="31"/>
        <v>-14681.8</v>
      </c>
    </row>
    <row r="998" spans="1:4" x14ac:dyDescent="0.2">
      <c r="A998" s="8">
        <v>40137</v>
      </c>
      <c r="B998" s="44">
        <v>449974</v>
      </c>
      <c r="C998" s="34">
        <f t="shared" si="30"/>
        <v>278534.42857142858</v>
      </c>
      <c r="D998" s="35">
        <f t="shared" si="31"/>
        <v>-6289.9333333333334</v>
      </c>
    </row>
    <row r="999" spans="1:4" x14ac:dyDescent="0.2">
      <c r="A999" s="8">
        <v>40138</v>
      </c>
      <c r="B999" s="44">
        <v>-104989</v>
      </c>
      <c r="C999" s="34">
        <f t="shared" si="30"/>
        <v>130922.28571428571</v>
      </c>
      <c r="D999" s="35">
        <f t="shared" si="31"/>
        <v>13505.133333333333</v>
      </c>
    </row>
    <row r="1000" spans="1:4" x14ac:dyDescent="0.2">
      <c r="A1000" s="8">
        <v>40139</v>
      </c>
      <c r="B1000" s="44">
        <v>267116</v>
      </c>
      <c r="C1000" s="34">
        <f t="shared" si="30"/>
        <v>172176.28571428571</v>
      </c>
      <c r="D1000" s="35">
        <f t="shared" si="31"/>
        <v>34585.166666666664</v>
      </c>
    </row>
    <row r="1001" spans="1:4" x14ac:dyDescent="0.2">
      <c r="A1001" s="8">
        <v>40140</v>
      </c>
      <c r="B1001" s="44">
        <v>90576</v>
      </c>
      <c r="C1001" s="34">
        <f t="shared" si="30"/>
        <v>99935.571428571435</v>
      </c>
      <c r="D1001" s="35">
        <f t="shared" si="31"/>
        <v>34409.300000000003</v>
      </c>
    </row>
    <row r="1002" spans="1:4" x14ac:dyDescent="0.2">
      <c r="A1002" s="8">
        <v>40141</v>
      </c>
      <c r="B1002" s="44">
        <v>135297</v>
      </c>
      <c r="C1002" s="34">
        <f t="shared" si="30"/>
        <v>182962.14285714287</v>
      </c>
      <c r="D1002" s="35">
        <f t="shared" si="31"/>
        <v>41441.333333333336</v>
      </c>
    </row>
    <row r="1003" spans="1:4" x14ac:dyDescent="0.2">
      <c r="A1003" s="8">
        <v>40142</v>
      </c>
      <c r="B1003" s="44">
        <v>1123846</v>
      </c>
      <c r="C1003" s="34">
        <f t="shared" si="30"/>
        <v>279635</v>
      </c>
      <c r="D1003" s="35">
        <f t="shared" si="31"/>
        <v>71487.96666666666</v>
      </c>
    </row>
    <row r="1004" spans="1:4" x14ac:dyDescent="0.2">
      <c r="A1004" s="8">
        <v>40143</v>
      </c>
      <c r="B1004" s="44">
        <v>625500</v>
      </c>
      <c r="C1004" s="34">
        <f t="shared" si="30"/>
        <v>369617.14285714284</v>
      </c>
      <c r="D1004" s="35">
        <f t="shared" si="31"/>
        <v>84335.4</v>
      </c>
    </row>
    <row r="1005" spans="1:4" x14ac:dyDescent="0.2">
      <c r="A1005" s="8">
        <v>40144</v>
      </c>
      <c r="B1005" s="44">
        <v>771311</v>
      </c>
      <c r="C1005" s="34">
        <f t="shared" si="30"/>
        <v>415522.42857142858</v>
      </c>
      <c r="D1005" s="35">
        <f t="shared" si="31"/>
        <v>116907.83333333333</v>
      </c>
    </row>
    <row r="1006" spans="1:4" x14ac:dyDescent="0.2">
      <c r="A1006" s="8">
        <v>40145</v>
      </c>
      <c r="B1006" s="44">
        <v>273312</v>
      </c>
      <c r="C1006" s="34">
        <f t="shared" si="30"/>
        <v>469565.42857142858</v>
      </c>
      <c r="D1006" s="35">
        <f t="shared" si="31"/>
        <v>129612.43333333333</v>
      </c>
    </row>
    <row r="1007" spans="1:4" x14ac:dyDescent="0.2">
      <c r="A1007" s="8">
        <v>40146</v>
      </c>
      <c r="B1007" s="44">
        <v>43522</v>
      </c>
      <c r="C1007" s="34">
        <f t="shared" si="30"/>
        <v>437623.42857142858</v>
      </c>
      <c r="D1007" s="35">
        <f t="shared" si="31"/>
        <v>118708.33333333333</v>
      </c>
    </row>
    <row r="1008" spans="1:4" x14ac:dyDescent="0.2">
      <c r="A1008" s="8">
        <v>40147</v>
      </c>
      <c r="B1008" s="44">
        <v>377890</v>
      </c>
      <c r="C1008" s="34">
        <f t="shared" si="30"/>
        <v>478668.28571428574</v>
      </c>
      <c r="D1008" s="35">
        <f t="shared" si="31"/>
        <v>122818.56666666667</v>
      </c>
    </row>
    <row r="1009" spans="1:4" x14ac:dyDescent="0.2">
      <c r="A1009" s="8">
        <v>40148</v>
      </c>
      <c r="B1009" s="44">
        <v>-405548</v>
      </c>
      <c r="C1009" s="34">
        <f t="shared" si="30"/>
        <v>401404.71428571426</v>
      </c>
      <c r="D1009" s="35">
        <f t="shared" si="31"/>
        <v>130837.66666666667</v>
      </c>
    </row>
    <row r="1010" spans="1:4" x14ac:dyDescent="0.2">
      <c r="A1010" s="8">
        <v>40149</v>
      </c>
      <c r="B1010" s="44">
        <v>545846</v>
      </c>
      <c r="C1010" s="34">
        <f t="shared" si="30"/>
        <v>318833.28571428574</v>
      </c>
      <c r="D1010" s="35">
        <f t="shared" si="31"/>
        <v>153801.29999999999</v>
      </c>
    </row>
    <row r="1011" spans="1:4" x14ac:dyDescent="0.2">
      <c r="A1011" s="8">
        <v>40150</v>
      </c>
      <c r="B1011" s="44">
        <v>262442</v>
      </c>
      <c r="C1011" s="34">
        <f t="shared" si="30"/>
        <v>266967.85714285716</v>
      </c>
      <c r="D1011" s="35">
        <f t="shared" si="31"/>
        <v>164248.79999999999</v>
      </c>
    </row>
    <row r="1012" spans="1:4" x14ac:dyDescent="0.2">
      <c r="A1012" s="8">
        <v>40151</v>
      </c>
      <c r="B1012" s="44">
        <v>32016</v>
      </c>
      <c r="C1012" s="34">
        <f t="shared" si="30"/>
        <v>161354.28571428571</v>
      </c>
      <c r="D1012" s="35">
        <f t="shared" si="31"/>
        <v>201949.63333333333</v>
      </c>
    </row>
    <row r="1013" spans="1:4" x14ac:dyDescent="0.2">
      <c r="A1013" s="8">
        <v>40152</v>
      </c>
      <c r="B1013" s="44">
        <v>13491</v>
      </c>
      <c r="C1013" s="34">
        <f t="shared" si="30"/>
        <v>124237</v>
      </c>
      <c r="D1013" s="35">
        <f t="shared" si="31"/>
        <v>185601.43333333332</v>
      </c>
    </row>
    <row r="1014" spans="1:4" x14ac:dyDescent="0.2">
      <c r="A1014" s="8">
        <v>40153</v>
      </c>
      <c r="B1014" s="44">
        <v>-405449</v>
      </c>
      <c r="C1014" s="34">
        <f t="shared" si="30"/>
        <v>60098.285714285717</v>
      </c>
      <c r="D1014" s="35">
        <f t="shared" si="31"/>
        <v>144719.6</v>
      </c>
    </row>
    <row r="1015" spans="1:4" x14ac:dyDescent="0.2">
      <c r="A1015" s="8">
        <v>40154</v>
      </c>
      <c r="B1015" s="44">
        <v>-27481</v>
      </c>
      <c r="C1015" s="34">
        <f t="shared" si="30"/>
        <v>2188.1428571428573</v>
      </c>
      <c r="D1015" s="35">
        <f t="shared" si="31"/>
        <v>140273.76666666666</v>
      </c>
    </row>
    <row r="1016" spans="1:4" x14ac:dyDescent="0.2">
      <c r="A1016" s="8">
        <v>40155</v>
      </c>
      <c r="B1016" s="44">
        <v>-144749</v>
      </c>
      <c r="C1016" s="34">
        <f t="shared" si="30"/>
        <v>39445.142857142855</v>
      </c>
      <c r="D1016" s="35">
        <f t="shared" si="31"/>
        <v>143536.56666666668</v>
      </c>
    </row>
    <row r="1017" spans="1:4" x14ac:dyDescent="0.2">
      <c r="A1017" s="8">
        <v>40156</v>
      </c>
      <c r="B1017" s="44">
        <v>28238</v>
      </c>
      <c r="C1017" s="34">
        <f t="shared" si="30"/>
        <v>-34498.857142857145</v>
      </c>
      <c r="D1017" s="35">
        <f t="shared" si="31"/>
        <v>170030.6</v>
      </c>
    </row>
    <row r="1018" spans="1:4" x14ac:dyDescent="0.2">
      <c r="A1018" s="8">
        <v>40157</v>
      </c>
      <c r="B1018" s="44">
        <v>242907</v>
      </c>
      <c r="C1018" s="34">
        <f t="shared" si="30"/>
        <v>-37289.571428571428</v>
      </c>
      <c r="D1018" s="35">
        <f t="shared" si="31"/>
        <v>170826.03333333333</v>
      </c>
    </row>
    <row r="1019" spans="1:4" x14ac:dyDescent="0.2">
      <c r="A1019" s="8">
        <v>40158</v>
      </c>
      <c r="B1019" s="44">
        <v>989668</v>
      </c>
      <c r="C1019" s="34">
        <f t="shared" si="30"/>
        <v>99517.857142857145</v>
      </c>
      <c r="D1019" s="35">
        <f t="shared" si="31"/>
        <v>221102.23333333334</v>
      </c>
    </row>
    <row r="1020" spans="1:4" x14ac:dyDescent="0.2">
      <c r="A1020" s="8">
        <v>40159</v>
      </c>
      <c r="B1020" s="44">
        <v>523979</v>
      </c>
      <c r="C1020" s="34">
        <f t="shared" si="30"/>
        <v>172444.71428571429</v>
      </c>
      <c r="D1020" s="35">
        <f t="shared" si="31"/>
        <v>241437.3</v>
      </c>
    </row>
    <row r="1021" spans="1:4" x14ac:dyDescent="0.2">
      <c r="A1021" s="8">
        <v>40160</v>
      </c>
      <c r="B1021" s="44">
        <v>749471</v>
      </c>
      <c r="C1021" s="34">
        <f t="shared" si="30"/>
        <v>337433.28571428574</v>
      </c>
      <c r="D1021" s="35">
        <f t="shared" si="31"/>
        <v>265265.09999999998</v>
      </c>
    </row>
    <row r="1022" spans="1:4" x14ac:dyDescent="0.2">
      <c r="A1022" s="8">
        <v>40161</v>
      </c>
      <c r="B1022" s="44">
        <v>-310313</v>
      </c>
      <c r="C1022" s="34">
        <f t="shared" si="30"/>
        <v>297028.71428571426</v>
      </c>
      <c r="D1022" s="35">
        <f t="shared" si="31"/>
        <v>223978.13333333333</v>
      </c>
    </row>
    <row r="1023" spans="1:4" x14ac:dyDescent="0.2">
      <c r="A1023" s="8">
        <v>40162</v>
      </c>
      <c r="B1023" s="44">
        <v>-1042497</v>
      </c>
      <c r="C1023" s="34">
        <f t="shared" si="30"/>
        <v>168779</v>
      </c>
      <c r="D1023" s="35">
        <f t="shared" si="31"/>
        <v>189950.3</v>
      </c>
    </row>
    <row r="1024" spans="1:4" x14ac:dyDescent="0.2">
      <c r="A1024" s="8">
        <v>40163</v>
      </c>
      <c r="B1024" s="44">
        <v>-313461</v>
      </c>
      <c r="C1024" s="34">
        <f t="shared" si="30"/>
        <v>119964.85714285714</v>
      </c>
      <c r="D1024" s="35">
        <f t="shared" si="31"/>
        <v>159626.23333333334</v>
      </c>
    </row>
    <row r="1025" spans="1:4" x14ac:dyDescent="0.2">
      <c r="A1025" s="8">
        <v>40164</v>
      </c>
      <c r="B1025" s="44">
        <v>226912</v>
      </c>
      <c r="C1025" s="34">
        <f t="shared" si="30"/>
        <v>117679.85714285714</v>
      </c>
      <c r="D1025" s="35">
        <f t="shared" si="31"/>
        <v>182052.93333333332</v>
      </c>
    </row>
    <row r="1026" spans="1:4" x14ac:dyDescent="0.2">
      <c r="A1026" s="8">
        <v>40165</v>
      </c>
      <c r="B1026" s="44">
        <v>1294818</v>
      </c>
      <c r="C1026" s="34">
        <f t="shared" si="30"/>
        <v>161272.71428571429</v>
      </c>
      <c r="D1026" s="35">
        <f t="shared" si="31"/>
        <v>210309</v>
      </c>
    </row>
    <row r="1027" spans="1:4" x14ac:dyDescent="0.2">
      <c r="A1027" s="8">
        <v>40166</v>
      </c>
      <c r="B1027" s="44">
        <v>14339</v>
      </c>
      <c r="C1027" s="34">
        <f t="shared" si="30"/>
        <v>88467</v>
      </c>
      <c r="D1027" s="35">
        <f t="shared" si="31"/>
        <v>210932.8</v>
      </c>
    </row>
    <row r="1028" spans="1:4" x14ac:dyDescent="0.2">
      <c r="A1028" s="8">
        <v>40167</v>
      </c>
      <c r="B1028" s="44">
        <v>-694390</v>
      </c>
      <c r="C1028" s="34">
        <f t="shared" si="30"/>
        <v>-117798.85714285714</v>
      </c>
      <c r="D1028" s="35">
        <f t="shared" si="31"/>
        <v>172787.33333333334</v>
      </c>
    </row>
    <row r="1029" spans="1:4" x14ac:dyDescent="0.2">
      <c r="A1029" s="8">
        <v>40168</v>
      </c>
      <c r="B1029" s="44">
        <v>10412</v>
      </c>
      <c r="C1029" s="34">
        <f t="shared" si="30"/>
        <v>-71981</v>
      </c>
      <c r="D1029" s="35">
        <f t="shared" si="31"/>
        <v>176634.03333333333</v>
      </c>
    </row>
    <row r="1030" spans="1:4" x14ac:dyDescent="0.2">
      <c r="A1030" s="8">
        <v>40169</v>
      </c>
      <c r="B1030" s="44">
        <v>-853260</v>
      </c>
      <c r="C1030" s="34">
        <f t="shared" si="30"/>
        <v>-44947.142857142855</v>
      </c>
      <c r="D1030" s="35">
        <f t="shared" si="31"/>
        <v>139288.16666666666</v>
      </c>
    </row>
    <row r="1031" spans="1:4" x14ac:dyDescent="0.2">
      <c r="A1031" s="8">
        <v>40170</v>
      </c>
      <c r="B1031" s="44">
        <v>1547407</v>
      </c>
      <c r="C1031" s="34">
        <f t="shared" si="30"/>
        <v>220891.14285714287</v>
      </c>
      <c r="D1031" s="35">
        <f t="shared" si="31"/>
        <v>187849.2</v>
      </c>
    </row>
    <row r="1032" spans="1:4" x14ac:dyDescent="0.2">
      <c r="A1032" s="8">
        <v>40171</v>
      </c>
      <c r="B1032" s="44">
        <v>644933</v>
      </c>
      <c r="C1032" s="34">
        <f t="shared" si="30"/>
        <v>280608.42857142858</v>
      </c>
      <c r="D1032" s="35">
        <f t="shared" si="31"/>
        <v>204837.06666666668</v>
      </c>
    </row>
    <row r="1033" spans="1:4" x14ac:dyDescent="0.2">
      <c r="A1033" s="8">
        <v>40172</v>
      </c>
      <c r="B1033" s="44">
        <v>-184910</v>
      </c>
      <c r="C1033" s="34">
        <f t="shared" si="30"/>
        <v>69218.71428571429</v>
      </c>
      <c r="D1033" s="35">
        <f t="shared" si="31"/>
        <v>161211.86666666667</v>
      </c>
    </row>
    <row r="1034" spans="1:4" x14ac:dyDescent="0.2">
      <c r="A1034" s="8">
        <v>40173</v>
      </c>
      <c r="B1034" s="44">
        <v>94986</v>
      </c>
      <c r="C1034" s="34">
        <f t="shared" ref="C1034:C1097" si="32">AVERAGE(B1028:B1034)</f>
        <v>80739.71428571429</v>
      </c>
      <c r="D1034" s="35">
        <f t="shared" si="31"/>
        <v>143528.06666666668</v>
      </c>
    </row>
    <row r="1035" spans="1:4" x14ac:dyDescent="0.2">
      <c r="A1035" s="8">
        <v>40174</v>
      </c>
      <c r="B1035" s="44">
        <v>-760126</v>
      </c>
      <c r="C1035" s="34">
        <f t="shared" si="32"/>
        <v>71348.857142857145</v>
      </c>
      <c r="D1035" s="35">
        <f t="shared" si="31"/>
        <v>92480.166666666672</v>
      </c>
    </row>
    <row r="1036" spans="1:4" x14ac:dyDescent="0.2">
      <c r="A1036" s="8">
        <v>40175</v>
      </c>
      <c r="B1036" s="44">
        <v>-614027</v>
      </c>
      <c r="C1036" s="34">
        <f t="shared" si="32"/>
        <v>-17856.714285714286</v>
      </c>
      <c r="D1036" s="35">
        <f t="shared" si="31"/>
        <v>62902.2</v>
      </c>
    </row>
    <row r="1037" spans="1:4" x14ac:dyDescent="0.2">
      <c r="A1037" s="8">
        <v>40176</v>
      </c>
      <c r="B1037" s="44">
        <v>13844</v>
      </c>
      <c r="C1037" s="34">
        <f t="shared" si="32"/>
        <v>106015.28571428571</v>
      </c>
      <c r="D1037" s="35">
        <f t="shared" si="31"/>
        <v>61912.933333333334</v>
      </c>
    </row>
    <row r="1038" spans="1:4" x14ac:dyDescent="0.2">
      <c r="A1038" s="8">
        <v>40177</v>
      </c>
      <c r="B1038" s="44">
        <v>167941</v>
      </c>
      <c r="C1038" s="34">
        <f t="shared" si="32"/>
        <v>-91051.28571428571</v>
      </c>
      <c r="D1038" s="35">
        <f t="shared" si="31"/>
        <v>54914.633333333331</v>
      </c>
    </row>
    <row r="1039" spans="1:4" x14ac:dyDescent="0.2">
      <c r="A1039" s="8">
        <v>40178</v>
      </c>
      <c r="B1039" s="44">
        <v>-669779</v>
      </c>
      <c r="C1039" s="34">
        <f t="shared" si="32"/>
        <v>-278867.28571428574</v>
      </c>
      <c r="D1039" s="35">
        <f t="shared" si="31"/>
        <v>46106.933333333334</v>
      </c>
    </row>
    <row r="1040" spans="1:4" x14ac:dyDescent="0.2">
      <c r="A1040" s="8">
        <v>40179</v>
      </c>
      <c r="B1040" s="44">
        <v>-839250</v>
      </c>
      <c r="C1040" s="34">
        <f t="shared" si="32"/>
        <v>-372344.42857142858</v>
      </c>
      <c r="D1040" s="35">
        <f t="shared" si="31"/>
        <v>-62.93333333333333</v>
      </c>
    </row>
    <row r="1041" spans="1:4" x14ac:dyDescent="0.2">
      <c r="A1041" s="8">
        <v>40180</v>
      </c>
      <c r="B1041" s="44">
        <v>-951400</v>
      </c>
      <c r="C1041" s="34">
        <f t="shared" si="32"/>
        <v>-521828.14285714284</v>
      </c>
      <c r="D1041" s="35">
        <f t="shared" si="31"/>
        <v>-40524.333333333336</v>
      </c>
    </row>
    <row r="1042" spans="1:4" x14ac:dyDescent="0.2">
      <c r="A1042" s="8">
        <v>40181</v>
      </c>
      <c r="B1042" s="44">
        <v>-71291</v>
      </c>
      <c r="C1042" s="34">
        <f t="shared" si="32"/>
        <v>-423423.14285714284</v>
      </c>
      <c r="D1042" s="35">
        <f t="shared" si="31"/>
        <v>-43967.9</v>
      </c>
    </row>
    <row r="1043" spans="1:4" x14ac:dyDescent="0.2">
      <c r="A1043" s="8">
        <v>40182</v>
      </c>
      <c r="B1043" s="44">
        <v>-442544</v>
      </c>
      <c r="C1043" s="34">
        <f t="shared" si="32"/>
        <v>-398925.57142857142</v>
      </c>
      <c r="D1043" s="35">
        <f t="shared" si="31"/>
        <v>-59169.066666666666</v>
      </c>
    </row>
    <row r="1044" spans="1:4" x14ac:dyDescent="0.2">
      <c r="A1044" s="8">
        <v>40183</v>
      </c>
      <c r="B1044" s="44">
        <v>1814180</v>
      </c>
      <c r="C1044" s="34">
        <f t="shared" si="32"/>
        <v>-141734.71428571429</v>
      </c>
      <c r="D1044" s="35">
        <f t="shared" si="31"/>
        <v>14818.566666666668</v>
      </c>
    </row>
    <row r="1045" spans="1:4" x14ac:dyDescent="0.2">
      <c r="A1045" s="8">
        <v>40184</v>
      </c>
      <c r="B1045" s="44">
        <v>1064823</v>
      </c>
      <c r="C1045" s="34">
        <f t="shared" si="32"/>
        <v>-13608.714285714286</v>
      </c>
      <c r="D1045" s="35">
        <f t="shared" si="31"/>
        <v>51228.7</v>
      </c>
    </row>
    <row r="1046" spans="1:4" x14ac:dyDescent="0.2">
      <c r="A1046" s="8">
        <v>40185</v>
      </c>
      <c r="B1046" s="44">
        <v>-475044</v>
      </c>
      <c r="C1046" s="34">
        <f t="shared" si="32"/>
        <v>14210.571428571429</v>
      </c>
      <c r="D1046" s="35">
        <f t="shared" si="31"/>
        <v>40218.866666666669</v>
      </c>
    </row>
    <row r="1047" spans="1:4" x14ac:dyDescent="0.2">
      <c r="A1047" s="8">
        <v>40186</v>
      </c>
      <c r="B1047" s="44">
        <v>-1374669</v>
      </c>
      <c r="C1047" s="34">
        <f t="shared" si="32"/>
        <v>-62277.857142857145</v>
      </c>
      <c r="D1047" s="35">
        <f t="shared" si="31"/>
        <v>-6544.7</v>
      </c>
    </row>
    <row r="1048" spans="1:4" x14ac:dyDescent="0.2">
      <c r="A1048" s="8">
        <v>40187</v>
      </c>
      <c r="B1048" s="44">
        <v>-966517</v>
      </c>
      <c r="C1048" s="34">
        <f t="shared" si="32"/>
        <v>-64437.428571428572</v>
      </c>
      <c r="D1048" s="35">
        <f t="shared" si="31"/>
        <v>-46858.833333333336</v>
      </c>
    </row>
    <row r="1049" spans="1:4" x14ac:dyDescent="0.2">
      <c r="A1049" s="8">
        <v>40188</v>
      </c>
      <c r="B1049" s="44">
        <v>657649</v>
      </c>
      <c r="C1049" s="34">
        <f t="shared" si="32"/>
        <v>39696.857142857145</v>
      </c>
      <c r="D1049" s="35">
        <f t="shared" si="31"/>
        <v>-57926.133333333331</v>
      </c>
    </row>
    <row r="1050" spans="1:4" x14ac:dyDescent="0.2">
      <c r="A1050" s="8">
        <v>40189</v>
      </c>
      <c r="B1050" s="44">
        <v>-1229164</v>
      </c>
      <c r="C1050" s="34">
        <f t="shared" si="32"/>
        <v>-72677.428571428565</v>
      </c>
      <c r="D1050" s="35">
        <f t="shared" si="31"/>
        <v>-116364.23333333334</v>
      </c>
    </row>
    <row r="1051" spans="1:4" x14ac:dyDescent="0.2">
      <c r="A1051" s="8">
        <v>40190</v>
      </c>
      <c r="B1051" s="44">
        <v>-183236</v>
      </c>
      <c r="C1051" s="34">
        <f t="shared" si="32"/>
        <v>-358022.57142857142</v>
      </c>
      <c r="D1051" s="35">
        <f t="shared" si="31"/>
        <v>-147454.46666666667</v>
      </c>
    </row>
    <row r="1052" spans="1:4" x14ac:dyDescent="0.2">
      <c r="A1052" s="8">
        <v>40191</v>
      </c>
      <c r="B1052" s="44">
        <v>-591730</v>
      </c>
      <c r="C1052" s="34">
        <f t="shared" si="32"/>
        <v>-594673</v>
      </c>
      <c r="D1052" s="35">
        <f t="shared" si="31"/>
        <v>-156835.03333333333</v>
      </c>
    </row>
    <row r="1053" spans="1:4" x14ac:dyDescent="0.2">
      <c r="A1053" s="8">
        <v>40192</v>
      </c>
      <c r="B1053" s="44">
        <v>-228041</v>
      </c>
      <c r="C1053" s="34">
        <f t="shared" si="32"/>
        <v>-559386.85714285716</v>
      </c>
      <c r="D1053" s="35">
        <f t="shared" si="31"/>
        <v>-129686.5</v>
      </c>
    </row>
    <row r="1054" spans="1:4" x14ac:dyDescent="0.2">
      <c r="A1054" s="8">
        <v>40193</v>
      </c>
      <c r="B1054" s="44">
        <v>-1110321</v>
      </c>
      <c r="C1054" s="34">
        <f t="shared" si="32"/>
        <v>-521622.85714285716</v>
      </c>
      <c r="D1054" s="35">
        <f t="shared" si="31"/>
        <v>-156248.5</v>
      </c>
    </row>
    <row r="1055" spans="1:4" x14ac:dyDescent="0.2">
      <c r="A1055" s="8">
        <v>40194</v>
      </c>
      <c r="B1055" s="44">
        <v>-484109</v>
      </c>
      <c r="C1055" s="34">
        <f t="shared" si="32"/>
        <v>-452707.42857142858</v>
      </c>
      <c r="D1055" s="35">
        <f t="shared" si="31"/>
        <v>-179949.2</v>
      </c>
    </row>
    <row r="1056" spans="1:4" x14ac:dyDescent="0.2">
      <c r="A1056" s="8">
        <v>40195</v>
      </c>
      <c r="B1056" s="44">
        <v>719140</v>
      </c>
      <c r="C1056" s="34">
        <f t="shared" si="32"/>
        <v>-443923</v>
      </c>
      <c r="D1056" s="35">
        <f t="shared" si="31"/>
        <v>-199138.46666666667</v>
      </c>
    </row>
    <row r="1057" spans="1:4" x14ac:dyDescent="0.2">
      <c r="A1057" s="8">
        <v>40196</v>
      </c>
      <c r="B1057" s="44">
        <v>27508</v>
      </c>
      <c r="C1057" s="34">
        <f t="shared" si="32"/>
        <v>-264398.42857142858</v>
      </c>
      <c r="D1057" s="35">
        <f t="shared" si="31"/>
        <v>-198699.5</v>
      </c>
    </row>
    <row r="1058" spans="1:4" x14ac:dyDescent="0.2">
      <c r="A1058" s="8">
        <v>40197</v>
      </c>
      <c r="B1058" s="44">
        <v>322817</v>
      </c>
      <c r="C1058" s="34">
        <f t="shared" si="32"/>
        <v>-192105.14285714287</v>
      </c>
      <c r="D1058" s="35">
        <f t="shared" ref="D1058:D1121" si="33">AVERAGE(B1029:B1058)</f>
        <v>-164792.6</v>
      </c>
    </row>
    <row r="1059" spans="1:4" x14ac:dyDescent="0.2">
      <c r="A1059" s="8">
        <v>40198</v>
      </c>
      <c r="B1059" s="44">
        <v>437173</v>
      </c>
      <c r="C1059" s="34">
        <f t="shared" si="32"/>
        <v>-45119</v>
      </c>
      <c r="D1059" s="35">
        <f t="shared" si="33"/>
        <v>-150567.23333333334</v>
      </c>
    </row>
    <row r="1060" spans="1:4" x14ac:dyDescent="0.2">
      <c r="A1060" s="8">
        <v>40199</v>
      </c>
      <c r="B1060" s="44">
        <v>927374</v>
      </c>
      <c r="C1060" s="34">
        <f t="shared" si="32"/>
        <v>119940.28571428571</v>
      </c>
      <c r="D1060" s="35">
        <f t="shared" si="33"/>
        <v>-91212.766666666663</v>
      </c>
    </row>
    <row r="1061" spans="1:4" x14ac:dyDescent="0.2">
      <c r="A1061" s="8">
        <v>40200</v>
      </c>
      <c r="B1061" s="44">
        <v>-286242</v>
      </c>
      <c r="C1061" s="34">
        <f t="shared" si="32"/>
        <v>237665.85714285713</v>
      </c>
      <c r="D1061" s="35">
        <f t="shared" si="33"/>
        <v>-152334.39999999999</v>
      </c>
    </row>
    <row r="1062" spans="1:4" x14ac:dyDescent="0.2">
      <c r="A1062" s="8">
        <v>40201</v>
      </c>
      <c r="B1062" s="44">
        <v>159646</v>
      </c>
      <c r="C1062" s="34">
        <f t="shared" si="32"/>
        <v>329630.85714285716</v>
      </c>
      <c r="D1062" s="35">
        <f t="shared" si="33"/>
        <v>-168510.63333333333</v>
      </c>
    </row>
    <row r="1063" spans="1:4" x14ac:dyDescent="0.2">
      <c r="A1063" s="8">
        <v>40202</v>
      </c>
      <c r="B1063" s="44">
        <v>119547</v>
      </c>
      <c r="C1063" s="34">
        <f t="shared" si="32"/>
        <v>243974.71428571429</v>
      </c>
      <c r="D1063" s="35">
        <f t="shared" si="33"/>
        <v>-158362.06666666668</v>
      </c>
    </row>
    <row r="1064" spans="1:4" x14ac:dyDescent="0.2">
      <c r="A1064" s="8">
        <v>40203</v>
      </c>
      <c r="B1064" s="44">
        <v>-1262260</v>
      </c>
      <c r="C1064" s="34">
        <f t="shared" si="32"/>
        <v>59722.142857142855</v>
      </c>
      <c r="D1064" s="35">
        <f t="shared" si="33"/>
        <v>-203603.6</v>
      </c>
    </row>
    <row r="1065" spans="1:4" x14ac:dyDescent="0.2">
      <c r="A1065" s="8">
        <v>40204</v>
      </c>
      <c r="B1065" s="44">
        <v>562989</v>
      </c>
      <c r="C1065" s="34">
        <f t="shared" si="32"/>
        <v>94032.428571428565</v>
      </c>
      <c r="D1065" s="35">
        <f t="shared" si="33"/>
        <v>-159499.76666666666</v>
      </c>
    </row>
    <row r="1066" spans="1:4" x14ac:dyDescent="0.2">
      <c r="A1066" s="8">
        <v>40205</v>
      </c>
      <c r="B1066" s="44">
        <v>282637</v>
      </c>
      <c r="C1066" s="34">
        <f t="shared" si="32"/>
        <v>71955.857142857145</v>
      </c>
      <c r="D1066" s="35">
        <f t="shared" si="33"/>
        <v>-129610.96666666666</v>
      </c>
    </row>
    <row r="1067" spans="1:4" x14ac:dyDescent="0.2">
      <c r="A1067" s="8">
        <v>40206</v>
      </c>
      <c r="B1067" s="44">
        <v>1338533</v>
      </c>
      <c r="C1067" s="34">
        <f t="shared" si="32"/>
        <v>130692.85714285714</v>
      </c>
      <c r="D1067" s="35">
        <f t="shared" si="33"/>
        <v>-85454.666666666672</v>
      </c>
    </row>
    <row r="1068" spans="1:4" x14ac:dyDescent="0.2">
      <c r="A1068" s="8">
        <v>40207</v>
      </c>
      <c r="B1068" s="44">
        <v>-538957</v>
      </c>
      <c r="C1068" s="34">
        <f t="shared" si="32"/>
        <v>94590.71428571429</v>
      </c>
      <c r="D1068" s="35">
        <f t="shared" si="33"/>
        <v>-109017.93333333333</v>
      </c>
    </row>
    <row r="1069" spans="1:4" x14ac:dyDescent="0.2">
      <c r="A1069" s="8">
        <v>40208</v>
      </c>
      <c r="B1069" s="44">
        <v>-14544</v>
      </c>
      <c r="C1069" s="34">
        <f t="shared" si="32"/>
        <v>69706.428571428565</v>
      </c>
      <c r="D1069" s="35">
        <f t="shared" si="33"/>
        <v>-87176.766666666663</v>
      </c>
    </row>
    <row r="1070" spans="1:4" x14ac:dyDescent="0.2">
      <c r="A1070" s="8">
        <v>40209</v>
      </c>
      <c r="B1070" s="44">
        <v>-325256</v>
      </c>
      <c r="C1070" s="34">
        <f t="shared" si="32"/>
        <v>6163.1428571428569</v>
      </c>
      <c r="D1070" s="35">
        <f t="shared" si="33"/>
        <v>-70043.633333333331</v>
      </c>
    </row>
    <row r="1071" spans="1:4" x14ac:dyDescent="0.2">
      <c r="A1071" s="8">
        <v>40210</v>
      </c>
      <c r="B1071" s="44">
        <v>493300</v>
      </c>
      <c r="C1071" s="34">
        <f t="shared" si="32"/>
        <v>256957.42857142858</v>
      </c>
      <c r="D1071" s="35">
        <f t="shared" si="33"/>
        <v>-21886.966666666667</v>
      </c>
    </row>
    <row r="1072" spans="1:4" x14ac:dyDescent="0.2">
      <c r="A1072" s="8">
        <v>40211</v>
      </c>
      <c r="B1072" s="44">
        <v>1121755</v>
      </c>
      <c r="C1072" s="34">
        <f t="shared" si="32"/>
        <v>336781.14285714284</v>
      </c>
      <c r="D1072" s="35">
        <f t="shared" si="33"/>
        <v>17881.233333333334</v>
      </c>
    </row>
    <row r="1073" spans="1:4" x14ac:dyDescent="0.2">
      <c r="A1073" s="8">
        <v>40212</v>
      </c>
      <c r="B1073" s="44">
        <v>576101</v>
      </c>
      <c r="C1073" s="34">
        <f t="shared" si="32"/>
        <v>378704.57142857142</v>
      </c>
      <c r="D1073" s="35">
        <f t="shared" si="33"/>
        <v>51836.066666666666</v>
      </c>
    </row>
    <row r="1074" spans="1:4" x14ac:dyDescent="0.2">
      <c r="A1074" s="8">
        <v>40213</v>
      </c>
      <c r="B1074" s="44">
        <v>195574</v>
      </c>
      <c r="C1074" s="34">
        <f t="shared" si="32"/>
        <v>215424.71428571429</v>
      </c>
      <c r="D1074" s="35">
        <f t="shared" si="33"/>
        <v>-2117.4666666666667</v>
      </c>
    </row>
    <row r="1075" spans="1:4" x14ac:dyDescent="0.2">
      <c r="A1075" s="8">
        <v>40214</v>
      </c>
      <c r="B1075" s="44">
        <v>-1034011</v>
      </c>
      <c r="C1075" s="34">
        <f t="shared" si="32"/>
        <v>144702.71428571429</v>
      </c>
      <c r="D1075" s="35">
        <f t="shared" si="33"/>
        <v>-72078.600000000006</v>
      </c>
    </row>
    <row r="1076" spans="1:4" x14ac:dyDescent="0.2">
      <c r="A1076" s="8">
        <v>40215</v>
      </c>
      <c r="B1076" s="44">
        <v>-200197</v>
      </c>
      <c r="C1076" s="34">
        <f t="shared" si="32"/>
        <v>118180.85714285714</v>
      </c>
      <c r="D1076" s="35">
        <f t="shared" si="33"/>
        <v>-62917.033333333333</v>
      </c>
    </row>
    <row r="1077" spans="1:4" x14ac:dyDescent="0.2">
      <c r="A1077" s="8">
        <v>40216</v>
      </c>
      <c r="B1077" s="44">
        <v>412188</v>
      </c>
      <c r="C1077" s="34">
        <f t="shared" si="32"/>
        <v>223530</v>
      </c>
      <c r="D1077" s="35">
        <f t="shared" si="33"/>
        <v>-3355.1333333333332</v>
      </c>
    </row>
    <row r="1078" spans="1:4" x14ac:dyDescent="0.2">
      <c r="A1078" s="8">
        <v>40217</v>
      </c>
      <c r="B1078" s="44">
        <v>46353</v>
      </c>
      <c r="C1078" s="34">
        <f t="shared" si="32"/>
        <v>159680.42857142858</v>
      </c>
      <c r="D1078" s="35">
        <f t="shared" si="33"/>
        <v>30407.200000000001</v>
      </c>
    </row>
    <row r="1079" spans="1:4" x14ac:dyDescent="0.2">
      <c r="A1079" s="8">
        <v>40218</v>
      </c>
      <c r="B1079" s="44">
        <v>-1104279</v>
      </c>
      <c r="C1079" s="34">
        <f t="shared" si="32"/>
        <v>-158324.42857142858</v>
      </c>
      <c r="D1079" s="35">
        <f t="shared" si="33"/>
        <v>-28323.733333333334</v>
      </c>
    </row>
    <row r="1080" spans="1:4" x14ac:dyDescent="0.2">
      <c r="A1080" s="8">
        <v>40219</v>
      </c>
      <c r="B1080" s="44">
        <v>320785</v>
      </c>
      <c r="C1080" s="34">
        <f t="shared" si="32"/>
        <v>-194798.14285714287</v>
      </c>
      <c r="D1080" s="35">
        <f t="shared" si="33"/>
        <v>23341.233333333334</v>
      </c>
    </row>
    <row r="1081" spans="1:4" x14ac:dyDescent="0.2">
      <c r="A1081" s="8">
        <v>40220</v>
      </c>
      <c r="B1081" s="44">
        <v>500312</v>
      </c>
      <c r="C1081" s="34">
        <f t="shared" si="32"/>
        <v>-151264.14285714287</v>
      </c>
      <c r="D1081" s="35">
        <f t="shared" si="33"/>
        <v>46126.166666666664</v>
      </c>
    </row>
    <row r="1082" spans="1:4" x14ac:dyDescent="0.2">
      <c r="A1082" s="8">
        <v>40221</v>
      </c>
      <c r="B1082" s="44">
        <v>-158985</v>
      </c>
      <c r="C1082" s="34">
        <f t="shared" si="32"/>
        <v>-26260.428571428572</v>
      </c>
      <c r="D1082" s="35">
        <f t="shared" si="33"/>
        <v>60551</v>
      </c>
    </row>
    <row r="1083" spans="1:4" x14ac:dyDescent="0.2">
      <c r="A1083" s="8">
        <v>40222</v>
      </c>
      <c r="B1083" s="44">
        <v>-87918</v>
      </c>
      <c r="C1083" s="34">
        <f t="shared" si="32"/>
        <v>-10220.571428571429</v>
      </c>
      <c r="D1083" s="35">
        <f t="shared" si="33"/>
        <v>65221.76666666667</v>
      </c>
    </row>
    <row r="1084" spans="1:4" x14ac:dyDescent="0.2">
      <c r="A1084" s="8">
        <v>40223</v>
      </c>
      <c r="B1084" s="44">
        <v>1592419</v>
      </c>
      <c r="C1084" s="34">
        <f t="shared" si="32"/>
        <v>158383.85714285713</v>
      </c>
      <c r="D1084" s="35">
        <f t="shared" si="33"/>
        <v>155313.1</v>
      </c>
    </row>
    <row r="1085" spans="1:4" x14ac:dyDescent="0.2">
      <c r="A1085" s="8">
        <v>40224</v>
      </c>
      <c r="B1085" s="44">
        <v>-488123</v>
      </c>
      <c r="C1085" s="34">
        <f t="shared" si="32"/>
        <v>82030.142857142855</v>
      </c>
      <c r="D1085" s="35">
        <f t="shared" si="33"/>
        <v>155179.29999999999</v>
      </c>
    </row>
    <row r="1086" spans="1:4" x14ac:dyDescent="0.2">
      <c r="A1086" s="8">
        <v>40225</v>
      </c>
      <c r="B1086" s="44">
        <v>-807195</v>
      </c>
      <c r="C1086" s="34">
        <f t="shared" si="32"/>
        <v>124470.71428571429</v>
      </c>
      <c r="D1086" s="35">
        <f t="shared" si="33"/>
        <v>104301.46666666666</v>
      </c>
    </row>
    <row r="1087" spans="1:4" x14ac:dyDescent="0.2">
      <c r="A1087" s="8">
        <v>40226</v>
      </c>
      <c r="B1087" s="44">
        <v>164658</v>
      </c>
      <c r="C1087" s="34">
        <f t="shared" si="32"/>
        <v>102166.85714285714</v>
      </c>
      <c r="D1087" s="35">
        <f t="shared" si="33"/>
        <v>108873.13333333333</v>
      </c>
    </row>
    <row r="1088" spans="1:4" x14ac:dyDescent="0.2">
      <c r="A1088" s="8">
        <v>40227</v>
      </c>
      <c r="B1088" s="44">
        <v>-283486</v>
      </c>
      <c r="C1088" s="34">
        <f t="shared" si="32"/>
        <v>-9804.2857142857138</v>
      </c>
      <c r="D1088" s="35">
        <f t="shared" si="33"/>
        <v>88663.03333333334</v>
      </c>
    </row>
    <row r="1089" spans="1:4" x14ac:dyDescent="0.2">
      <c r="A1089" s="8">
        <v>40228</v>
      </c>
      <c r="B1089" s="44">
        <v>-236741</v>
      </c>
      <c r="C1089" s="34">
        <f t="shared" si="32"/>
        <v>-20912.285714285714</v>
      </c>
      <c r="D1089" s="35">
        <f t="shared" si="33"/>
        <v>66199.233333333337</v>
      </c>
    </row>
    <row r="1090" spans="1:4" x14ac:dyDescent="0.2">
      <c r="A1090" s="8">
        <v>40229</v>
      </c>
      <c r="B1090" s="44">
        <v>602705</v>
      </c>
      <c r="C1090" s="34">
        <f t="shared" si="32"/>
        <v>77748.142857142855</v>
      </c>
      <c r="D1090" s="35">
        <f t="shared" si="33"/>
        <v>55376.933333333334</v>
      </c>
    </row>
    <row r="1091" spans="1:4" x14ac:dyDescent="0.2">
      <c r="A1091" s="8">
        <v>40230</v>
      </c>
      <c r="B1091" s="44">
        <v>-587959</v>
      </c>
      <c r="C1091" s="34">
        <f t="shared" si="32"/>
        <v>-233734.42857142858</v>
      </c>
      <c r="D1091" s="35">
        <f t="shared" si="33"/>
        <v>45319.7</v>
      </c>
    </row>
    <row r="1092" spans="1:4" x14ac:dyDescent="0.2">
      <c r="A1092" s="8">
        <v>40231</v>
      </c>
      <c r="B1092" s="44">
        <v>499493</v>
      </c>
      <c r="C1092" s="34">
        <f t="shared" si="32"/>
        <v>-92646.428571428565</v>
      </c>
      <c r="D1092" s="35">
        <f t="shared" si="33"/>
        <v>56647.933333333334</v>
      </c>
    </row>
    <row r="1093" spans="1:4" x14ac:dyDescent="0.2">
      <c r="A1093" s="8">
        <v>40232</v>
      </c>
      <c r="B1093" s="44">
        <v>263737</v>
      </c>
      <c r="C1093" s="34">
        <f t="shared" si="32"/>
        <v>60343.857142857145</v>
      </c>
      <c r="D1093" s="35">
        <f t="shared" si="33"/>
        <v>61454.26666666667</v>
      </c>
    </row>
    <row r="1094" spans="1:4" x14ac:dyDescent="0.2">
      <c r="A1094" s="8">
        <v>40233</v>
      </c>
      <c r="B1094" s="44">
        <v>720995</v>
      </c>
      <c r="C1094" s="34">
        <f t="shared" si="32"/>
        <v>139820.57142857142</v>
      </c>
      <c r="D1094" s="35">
        <f t="shared" si="33"/>
        <v>127562.76666666666</v>
      </c>
    </row>
    <row r="1095" spans="1:4" x14ac:dyDescent="0.2">
      <c r="A1095" s="8">
        <v>40234</v>
      </c>
      <c r="B1095" s="44">
        <v>-640786</v>
      </c>
      <c r="C1095" s="34">
        <f t="shared" si="32"/>
        <v>88777.71428571429</v>
      </c>
      <c r="D1095" s="35">
        <f t="shared" si="33"/>
        <v>87436.933333333334</v>
      </c>
    </row>
    <row r="1096" spans="1:4" x14ac:dyDescent="0.2">
      <c r="A1096" s="8">
        <v>40235</v>
      </c>
      <c r="B1096" s="44">
        <v>179917</v>
      </c>
      <c r="C1096" s="34">
        <f t="shared" si="32"/>
        <v>148300.28571428571</v>
      </c>
      <c r="D1096" s="35">
        <f t="shared" si="33"/>
        <v>84012.933333333334</v>
      </c>
    </row>
    <row r="1097" spans="1:4" x14ac:dyDescent="0.2">
      <c r="A1097" s="8">
        <v>40236</v>
      </c>
      <c r="B1097" s="44">
        <v>-772405</v>
      </c>
      <c r="C1097" s="34">
        <f t="shared" si="32"/>
        <v>-48144</v>
      </c>
      <c r="D1097" s="35">
        <f t="shared" si="33"/>
        <v>13648.333333333334</v>
      </c>
    </row>
    <row r="1098" spans="1:4" x14ac:dyDescent="0.2">
      <c r="A1098" s="8">
        <v>40237</v>
      </c>
      <c r="B1098" s="44">
        <v>1389557</v>
      </c>
      <c r="C1098" s="34">
        <f t="shared" ref="C1098:C1161" si="34">AVERAGE(B1092:B1098)</f>
        <v>234358.28571428571</v>
      </c>
      <c r="D1098" s="35">
        <f t="shared" si="33"/>
        <v>77932.133333333331</v>
      </c>
    </row>
    <row r="1099" spans="1:4" x14ac:dyDescent="0.2">
      <c r="A1099" s="8">
        <v>40238</v>
      </c>
      <c r="B1099" s="44">
        <v>436784</v>
      </c>
      <c r="C1099" s="34">
        <f t="shared" si="34"/>
        <v>225399.85714285713</v>
      </c>
      <c r="D1099" s="35">
        <f t="shared" si="33"/>
        <v>92976.4</v>
      </c>
    </row>
    <row r="1100" spans="1:4" x14ac:dyDescent="0.2">
      <c r="A1100" s="8">
        <v>40239</v>
      </c>
      <c r="B1100" s="44">
        <v>-382643</v>
      </c>
      <c r="C1100" s="34">
        <f t="shared" si="34"/>
        <v>133059.85714285713</v>
      </c>
      <c r="D1100" s="35">
        <f t="shared" si="33"/>
        <v>91063.5</v>
      </c>
    </row>
    <row r="1101" spans="1:4" x14ac:dyDescent="0.2">
      <c r="A1101" s="8">
        <v>40240</v>
      </c>
      <c r="B1101" s="44">
        <v>1071213</v>
      </c>
      <c r="C1101" s="34">
        <f t="shared" si="34"/>
        <v>183091</v>
      </c>
      <c r="D1101" s="35">
        <f t="shared" si="33"/>
        <v>110327.26666666666</v>
      </c>
    </row>
    <row r="1102" spans="1:4" x14ac:dyDescent="0.2">
      <c r="A1102" s="8">
        <v>40241</v>
      </c>
      <c r="B1102" s="44">
        <v>176524</v>
      </c>
      <c r="C1102" s="34">
        <f t="shared" si="34"/>
        <v>299849.57142857142</v>
      </c>
      <c r="D1102" s="35">
        <f t="shared" si="33"/>
        <v>78819.566666666666</v>
      </c>
    </row>
    <row r="1103" spans="1:4" x14ac:dyDescent="0.2">
      <c r="A1103" s="8">
        <v>40242</v>
      </c>
      <c r="B1103" s="44">
        <v>346327</v>
      </c>
      <c r="C1103" s="34">
        <f t="shared" si="34"/>
        <v>323622.42857142858</v>
      </c>
      <c r="D1103" s="35">
        <f t="shared" si="33"/>
        <v>71160.433333333334</v>
      </c>
    </row>
    <row r="1104" spans="1:4" x14ac:dyDescent="0.2">
      <c r="A1104" s="8">
        <v>40243</v>
      </c>
      <c r="B1104" s="44">
        <v>656554</v>
      </c>
      <c r="C1104" s="34">
        <f t="shared" si="34"/>
        <v>527759.42857142852</v>
      </c>
      <c r="D1104" s="35">
        <f t="shared" si="33"/>
        <v>86526.433333333334</v>
      </c>
    </row>
    <row r="1105" spans="1:4" x14ac:dyDescent="0.2">
      <c r="A1105" s="8">
        <v>40244</v>
      </c>
      <c r="B1105" s="44">
        <v>531708</v>
      </c>
      <c r="C1105" s="34">
        <f t="shared" si="34"/>
        <v>405209.57142857142</v>
      </c>
      <c r="D1105" s="35">
        <f t="shared" si="33"/>
        <v>138717.06666666668</v>
      </c>
    </row>
    <row r="1106" spans="1:4" x14ac:dyDescent="0.2">
      <c r="A1106" s="8">
        <v>40245</v>
      </c>
      <c r="B1106" s="44">
        <v>-848072</v>
      </c>
      <c r="C1106" s="34">
        <f t="shared" si="34"/>
        <v>221658.71428571429</v>
      </c>
      <c r="D1106" s="35">
        <f t="shared" si="33"/>
        <v>117121.23333333334</v>
      </c>
    </row>
    <row r="1107" spans="1:4" x14ac:dyDescent="0.2">
      <c r="A1107" s="8">
        <v>40246</v>
      </c>
      <c r="B1107" s="44">
        <v>-82573</v>
      </c>
      <c r="C1107" s="34">
        <f t="shared" si="34"/>
        <v>264525.85714285716</v>
      </c>
      <c r="D1107" s="35">
        <f t="shared" si="33"/>
        <v>100629.2</v>
      </c>
    </row>
    <row r="1108" spans="1:4" x14ac:dyDescent="0.2">
      <c r="A1108" s="8">
        <v>40247</v>
      </c>
      <c r="B1108" s="44">
        <v>590087</v>
      </c>
      <c r="C1108" s="34">
        <f t="shared" si="34"/>
        <v>195793.57142857142</v>
      </c>
      <c r="D1108" s="35">
        <f t="shared" si="33"/>
        <v>118753.66666666667</v>
      </c>
    </row>
    <row r="1109" spans="1:4" x14ac:dyDescent="0.2">
      <c r="A1109" s="8">
        <v>40248</v>
      </c>
      <c r="B1109" s="44">
        <v>1129058</v>
      </c>
      <c r="C1109" s="34">
        <f t="shared" si="34"/>
        <v>331869.85714285716</v>
      </c>
      <c r="D1109" s="35">
        <f t="shared" si="33"/>
        <v>193198.23333333334</v>
      </c>
    </row>
    <row r="1110" spans="1:4" x14ac:dyDescent="0.2">
      <c r="A1110" s="8">
        <v>40249</v>
      </c>
      <c r="B1110" s="44">
        <v>-98724</v>
      </c>
      <c r="C1110" s="34">
        <f t="shared" si="34"/>
        <v>268291.14285714284</v>
      </c>
      <c r="D1110" s="35">
        <f t="shared" si="33"/>
        <v>179214.6</v>
      </c>
    </row>
    <row r="1111" spans="1:4" x14ac:dyDescent="0.2">
      <c r="A1111" s="8">
        <v>40250</v>
      </c>
      <c r="B1111" s="44">
        <v>274675</v>
      </c>
      <c r="C1111" s="34">
        <f t="shared" si="34"/>
        <v>213737</v>
      </c>
      <c r="D1111" s="35">
        <f t="shared" si="33"/>
        <v>171693.36666666667</v>
      </c>
    </row>
    <row r="1112" spans="1:4" x14ac:dyDescent="0.2">
      <c r="A1112" s="8">
        <v>40251</v>
      </c>
      <c r="B1112" s="44">
        <v>-803148</v>
      </c>
      <c r="C1112" s="34">
        <f t="shared" si="34"/>
        <v>23043.285714285714</v>
      </c>
      <c r="D1112" s="35">
        <f t="shared" si="33"/>
        <v>150221.26666666666</v>
      </c>
    </row>
    <row r="1113" spans="1:4" x14ac:dyDescent="0.2">
      <c r="A1113" s="8">
        <v>40252</v>
      </c>
      <c r="B1113" s="44">
        <v>-386147</v>
      </c>
      <c r="C1113" s="34">
        <f t="shared" si="34"/>
        <v>89032.571428571435</v>
      </c>
      <c r="D1113" s="35">
        <f t="shared" si="33"/>
        <v>140280.29999999999</v>
      </c>
    </row>
    <row r="1114" spans="1:4" x14ac:dyDescent="0.2">
      <c r="A1114" s="8">
        <v>40253</v>
      </c>
      <c r="B1114" s="44">
        <v>160214</v>
      </c>
      <c r="C1114" s="34">
        <f t="shared" si="34"/>
        <v>123716.42857142857</v>
      </c>
      <c r="D1114" s="35">
        <f t="shared" si="33"/>
        <v>92540.133333333331</v>
      </c>
    </row>
    <row r="1115" spans="1:4" x14ac:dyDescent="0.2">
      <c r="A1115" s="8">
        <v>40254</v>
      </c>
      <c r="B1115" s="44">
        <v>-416060</v>
      </c>
      <c r="C1115" s="34">
        <f t="shared" si="34"/>
        <v>-20018.857142857141</v>
      </c>
      <c r="D1115" s="35">
        <f t="shared" si="33"/>
        <v>94942.233333333337</v>
      </c>
    </row>
    <row r="1116" spans="1:4" x14ac:dyDescent="0.2">
      <c r="A1116" s="8">
        <v>40255</v>
      </c>
      <c r="B1116" s="44">
        <v>278450</v>
      </c>
      <c r="C1116" s="34">
        <f t="shared" si="34"/>
        <v>-141534.28571428571</v>
      </c>
      <c r="D1116" s="35">
        <f t="shared" si="33"/>
        <v>131130.4</v>
      </c>
    </row>
    <row r="1117" spans="1:4" x14ac:dyDescent="0.2">
      <c r="A1117" s="8">
        <v>40256</v>
      </c>
      <c r="B1117" s="44">
        <v>-667457</v>
      </c>
      <c r="C1117" s="34">
        <f t="shared" si="34"/>
        <v>-222781.85714285713</v>
      </c>
      <c r="D1117" s="35">
        <f t="shared" si="33"/>
        <v>103393.23333333334</v>
      </c>
    </row>
    <row r="1118" spans="1:4" x14ac:dyDescent="0.2">
      <c r="A1118" s="8">
        <v>40257</v>
      </c>
      <c r="B1118" s="44">
        <v>-703252</v>
      </c>
      <c r="C1118" s="34">
        <f t="shared" si="34"/>
        <v>-362485.71428571426</v>
      </c>
      <c r="D1118" s="35">
        <f t="shared" si="33"/>
        <v>89401.03333333334</v>
      </c>
    </row>
    <row r="1119" spans="1:4" x14ac:dyDescent="0.2">
      <c r="A1119" s="8">
        <v>40258</v>
      </c>
      <c r="B1119" s="44">
        <v>-191055</v>
      </c>
      <c r="C1119" s="34">
        <f t="shared" si="34"/>
        <v>-275043.85714285716</v>
      </c>
      <c r="D1119" s="35">
        <f t="shared" si="33"/>
        <v>90923.9</v>
      </c>
    </row>
    <row r="1120" spans="1:4" x14ac:dyDescent="0.2">
      <c r="A1120" s="8">
        <v>40259</v>
      </c>
      <c r="B1120" s="44">
        <v>-408824</v>
      </c>
      <c r="C1120" s="34">
        <f t="shared" si="34"/>
        <v>-278283.42857142858</v>
      </c>
      <c r="D1120" s="35">
        <f t="shared" si="33"/>
        <v>57206.26666666667</v>
      </c>
    </row>
    <row r="1121" spans="1:4" x14ac:dyDescent="0.2">
      <c r="A1121" s="8">
        <v>40260</v>
      </c>
      <c r="B1121" s="44">
        <v>1009205</v>
      </c>
      <c r="C1121" s="34">
        <f t="shared" si="34"/>
        <v>-156999</v>
      </c>
      <c r="D1121" s="35">
        <f t="shared" si="33"/>
        <v>110445.06666666667</v>
      </c>
    </row>
    <row r="1122" spans="1:4" x14ac:dyDescent="0.2">
      <c r="A1122" s="8">
        <v>40261</v>
      </c>
      <c r="B1122" s="44">
        <v>377438</v>
      </c>
      <c r="C1122" s="34">
        <f t="shared" si="34"/>
        <v>-43642.142857142855</v>
      </c>
      <c r="D1122" s="35">
        <f t="shared" ref="D1122:D1185" si="35">AVERAGE(B1093:B1122)</f>
        <v>106376.56666666667</v>
      </c>
    </row>
    <row r="1123" spans="1:4" x14ac:dyDescent="0.2">
      <c r="A1123" s="8">
        <v>40262</v>
      </c>
      <c r="B1123" s="44">
        <v>99275</v>
      </c>
      <c r="C1123" s="34">
        <f t="shared" si="34"/>
        <v>-69238.571428571435</v>
      </c>
      <c r="D1123" s="35">
        <f t="shared" si="35"/>
        <v>100894.5</v>
      </c>
    </row>
    <row r="1124" spans="1:4" x14ac:dyDescent="0.2">
      <c r="A1124" s="8">
        <v>40263</v>
      </c>
      <c r="B1124" s="44">
        <v>360317</v>
      </c>
      <c r="C1124" s="34">
        <f t="shared" si="34"/>
        <v>77586.28571428571</v>
      </c>
      <c r="D1124" s="35">
        <f t="shared" si="35"/>
        <v>88871.9</v>
      </c>
    </row>
    <row r="1125" spans="1:4" x14ac:dyDescent="0.2">
      <c r="A1125" s="8">
        <v>40264</v>
      </c>
      <c r="B1125" s="44">
        <v>-382649</v>
      </c>
      <c r="C1125" s="34">
        <f t="shared" si="34"/>
        <v>123386.71428571429</v>
      </c>
      <c r="D1125" s="35">
        <f t="shared" si="35"/>
        <v>97476.46666666666</v>
      </c>
    </row>
    <row r="1126" spans="1:4" x14ac:dyDescent="0.2">
      <c r="A1126" s="8">
        <v>40265</v>
      </c>
      <c r="B1126" s="44">
        <v>-281370</v>
      </c>
      <c r="C1126" s="34">
        <f t="shared" si="34"/>
        <v>110484.57142857143</v>
      </c>
      <c r="D1126" s="35">
        <f t="shared" si="35"/>
        <v>82100.233333333337</v>
      </c>
    </row>
    <row r="1127" spans="1:4" x14ac:dyDescent="0.2">
      <c r="A1127" s="8">
        <v>40266</v>
      </c>
      <c r="B1127" s="44">
        <v>366236</v>
      </c>
      <c r="C1127" s="34">
        <f t="shared" si="34"/>
        <v>221207.42857142858</v>
      </c>
      <c r="D1127" s="35">
        <f t="shared" si="35"/>
        <v>120054.93333333333</v>
      </c>
    </row>
    <row r="1128" spans="1:4" x14ac:dyDescent="0.2">
      <c r="A1128" s="8">
        <v>40267</v>
      </c>
      <c r="B1128" s="44">
        <v>-136205</v>
      </c>
      <c r="C1128" s="34">
        <f t="shared" si="34"/>
        <v>57577.428571428572</v>
      </c>
      <c r="D1128" s="35">
        <f t="shared" si="35"/>
        <v>69196.2</v>
      </c>
    </row>
    <row r="1129" spans="1:4" x14ac:dyDescent="0.2">
      <c r="A1129" s="8">
        <v>40268</v>
      </c>
      <c r="B1129" s="44">
        <v>-136205</v>
      </c>
      <c r="C1129" s="34">
        <f t="shared" si="34"/>
        <v>-15800.142857142857</v>
      </c>
      <c r="D1129" s="35">
        <f t="shared" si="35"/>
        <v>50096.566666666666</v>
      </c>
    </row>
    <row r="1130" spans="1:4" x14ac:dyDescent="0.2">
      <c r="A1130" s="8">
        <v>40269</v>
      </c>
      <c r="B1130" s="44">
        <v>-377373</v>
      </c>
      <c r="C1130" s="34">
        <f t="shared" si="34"/>
        <v>-83892.71428571429</v>
      </c>
      <c r="D1130" s="35">
        <f t="shared" si="35"/>
        <v>50272.23333333333</v>
      </c>
    </row>
    <row r="1131" spans="1:4" x14ac:dyDescent="0.2">
      <c r="A1131" s="8">
        <v>40270</v>
      </c>
      <c r="B1131" s="44">
        <v>708062</v>
      </c>
      <c r="C1131" s="34">
        <f t="shared" si="34"/>
        <v>-34214.857142857145</v>
      </c>
      <c r="D1131" s="35">
        <f t="shared" si="35"/>
        <v>38167.199999999997</v>
      </c>
    </row>
    <row r="1132" spans="1:4" x14ac:dyDescent="0.2">
      <c r="A1132" s="8">
        <v>40271</v>
      </c>
      <c r="B1132" s="44">
        <v>-92981</v>
      </c>
      <c r="C1132" s="34">
        <f t="shared" si="34"/>
        <v>7166.2857142857147</v>
      </c>
      <c r="D1132" s="35">
        <f t="shared" si="35"/>
        <v>29183.7</v>
      </c>
    </row>
    <row r="1133" spans="1:4" x14ac:dyDescent="0.2">
      <c r="A1133" s="8">
        <v>40272</v>
      </c>
      <c r="B1133" s="44">
        <v>199045</v>
      </c>
      <c r="C1133" s="34">
        <f t="shared" si="34"/>
        <v>75797</v>
      </c>
      <c r="D1133" s="35">
        <f t="shared" si="35"/>
        <v>24274.3</v>
      </c>
    </row>
    <row r="1134" spans="1:4" x14ac:dyDescent="0.2">
      <c r="A1134" s="8">
        <v>40273</v>
      </c>
      <c r="B1134" s="44">
        <v>-556454</v>
      </c>
      <c r="C1134" s="34">
        <f t="shared" si="34"/>
        <v>-56015.857142857145</v>
      </c>
      <c r="D1134" s="35">
        <f t="shared" si="35"/>
        <v>-16159.3</v>
      </c>
    </row>
    <row r="1135" spans="1:4" x14ac:dyDescent="0.2">
      <c r="A1135" s="8">
        <v>40274</v>
      </c>
      <c r="B1135" s="44">
        <v>-121411</v>
      </c>
      <c r="C1135" s="34">
        <f t="shared" si="34"/>
        <v>-53902.428571428572</v>
      </c>
      <c r="D1135" s="35">
        <f t="shared" si="35"/>
        <v>-37929.933333333334</v>
      </c>
    </row>
    <row r="1136" spans="1:4" x14ac:dyDescent="0.2">
      <c r="A1136" s="8">
        <v>40275</v>
      </c>
      <c r="B1136" s="44">
        <v>-189187</v>
      </c>
      <c r="C1136" s="34">
        <f t="shared" si="34"/>
        <v>-61471.285714285717</v>
      </c>
      <c r="D1136" s="35">
        <f t="shared" si="35"/>
        <v>-15967.1</v>
      </c>
    </row>
    <row r="1137" spans="1:4" x14ac:dyDescent="0.2">
      <c r="A1137" s="8">
        <v>40276</v>
      </c>
      <c r="B1137" s="44">
        <v>-261236</v>
      </c>
      <c r="C1137" s="34">
        <f t="shared" si="34"/>
        <v>-44880.285714285717</v>
      </c>
      <c r="D1137" s="35">
        <f t="shared" si="35"/>
        <v>-21922.533333333333</v>
      </c>
    </row>
    <row r="1138" spans="1:4" x14ac:dyDescent="0.2">
      <c r="A1138" s="8">
        <v>40277</v>
      </c>
      <c r="B1138" s="44">
        <v>-45309</v>
      </c>
      <c r="C1138" s="34">
        <f t="shared" si="34"/>
        <v>-152504.71428571429</v>
      </c>
      <c r="D1138" s="35">
        <f t="shared" si="35"/>
        <v>-43102.400000000001</v>
      </c>
    </row>
    <row r="1139" spans="1:4" x14ac:dyDescent="0.2">
      <c r="A1139" s="8">
        <v>40278</v>
      </c>
      <c r="B1139" s="44">
        <v>-76078</v>
      </c>
      <c r="C1139" s="34">
        <f t="shared" si="34"/>
        <v>-150090</v>
      </c>
      <c r="D1139" s="35">
        <f t="shared" si="35"/>
        <v>-83273.600000000006</v>
      </c>
    </row>
    <row r="1140" spans="1:4" x14ac:dyDescent="0.2">
      <c r="A1140" s="8">
        <v>40279</v>
      </c>
      <c r="B1140" s="44">
        <v>-287431</v>
      </c>
      <c r="C1140" s="34">
        <f t="shared" si="34"/>
        <v>-219586.57142857142</v>
      </c>
      <c r="D1140" s="35">
        <f t="shared" si="35"/>
        <v>-89563.833333333328</v>
      </c>
    </row>
    <row r="1141" spans="1:4" x14ac:dyDescent="0.2">
      <c r="A1141" s="8">
        <v>40280</v>
      </c>
      <c r="B1141" s="44">
        <v>117210</v>
      </c>
      <c r="C1141" s="34">
        <f t="shared" si="34"/>
        <v>-123348.85714285714</v>
      </c>
      <c r="D1141" s="35">
        <f t="shared" si="35"/>
        <v>-94812.666666666672</v>
      </c>
    </row>
    <row r="1142" spans="1:4" x14ac:dyDescent="0.2">
      <c r="A1142" s="8">
        <v>40281</v>
      </c>
      <c r="B1142" s="44">
        <v>-34936</v>
      </c>
      <c r="C1142" s="34">
        <f t="shared" si="34"/>
        <v>-110995.28571428571</v>
      </c>
      <c r="D1142" s="35">
        <f t="shared" si="35"/>
        <v>-69205.600000000006</v>
      </c>
    </row>
    <row r="1143" spans="1:4" x14ac:dyDescent="0.2">
      <c r="A1143" s="8">
        <v>40282</v>
      </c>
      <c r="B1143" s="44">
        <v>-246678</v>
      </c>
      <c r="C1143" s="34">
        <f t="shared" si="34"/>
        <v>-119208.28571428571</v>
      </c>
      <c r="D1143" s="35">
        <f t="shared" si="35"/>
        <v>-64556.633333333331</v>
      </c>
    </row>
    <row r="1144" spans="1:4" x14ac:dyDescent="0.2">
      <c r="A1144" s="8">
        <v>40283</v>
      </c>
      <c r="B1144" s="44">
        <v>-88147</v>
      </c>
      <c r="C1144" s="34">
        <f t="shared" si="34"/>
        <v>-94481.28571428571</v>
      </c>
      <c r="D1144" s="35">
        <f t="shared" si="35"/>
        <v>-72835.333333333328</v>
      </c>
    </row>
    <row r="1145" spans="1:4" x14ac:dyDescent="0.2">
      <c r="A1145" s="8">
        <v>40284</v>
      </c>
      <c r="B1145" s="44">
        <v>-208620</v>
      </c>
      <c r="C1145" s="34">
        <f t="shared" si="34"/>
        <v>-117811.42857142857</v>
      </c>
      <c r="D1145" s="35">
        <f t="shared" si="35"/>
        <v>-65920.666666666672</v>
      </c>
    </row>
    <row r="1146" spans="1:4" x14ac:dyDescent="0.2">
      <c r="A1146" s="8">
        <v>40285</v>
      </c>
      <c r="B1146" s="44">
        <v>380699</v>
      </c>
      <c r="C1146" s="34">
        <f t="shared" si="34"/>
        <v>-52557.571428571428</v>
      </c>
      <c r="D1146" s="35">
        <f t="shared" si="35"/>
        <v>-62512.366666666669</v>
      </c>
    </row>
    <row r="1147" spans="1:4" x14ac:dyDescent="0.2">
      <c r="A1147" s="8">
        <v>40286</v>
      </c>
      <c r="B1147" s="44">
        <v>50752</v>
      </c>
      <c r="C1147" s="34">
        <f t="shared" si="34"/>
        <v>-4245.7142857142853</v>
      </c>
      <c r="D1147" s="35">
        <f t="shared" si="35"/>
        <v>-38572.066666666666</v>
      </c>
    </row>
    <row r="1148" spans="1:4" x14ac:dyDescent="0.2">
      <c r="A1148" s="8">
        <v>40287</v>
      </c>
      <c r="B1148" s="44">
        <v>-340967</v>
      </c>
      <c r="C1148" s="34">
        <f t="shared" si="34"/>
        <v>-69699.571428571435</v>
      </c>
      <c r="D1148" s="35">
        <f t="shared" si="35"/>
        <v>-26495.9</v>
      </c>
    </row>
    <row r="1149" spans="1:4" x14ac:dyDescent="0.2">
      <c r="A1149" s="8">
        <v>40288</v>
      </c>
      <c r="B1149" s="44">
        <v>-786146</v>
      </c>
      <c r="C1149" s="34">
        <f t="shared" si="34"/>
        <v>-177015.28571428571</v>
      </c>
      <c r="D1149" s="35">
        <f t="shared" si="35"/>
        <v>-46332.26666666667</v>
      </c>
    </row>
    <row r="1150" spans="1:4" x14ac:dyDescent="0.2">
      <c r="A1150" s="8">
        <v>40289</v>
      </c>
      <c r="B1150" s="44">
        <v>-300260</v>
      </c>
      <c r="C1150" s="34">
        <f t="shared" si="34"/>
        <v>-184669.85714285713</v>
      </c>
      <c r="D1150" s="35">
        <f t="shared" si="35"/>
        <v>-42713.466666666667</v>
      </c>
    </row>
    <row r="1151" spans="1:4" x14ac:dyDescent="0.2">
      <c r="A1151" s="8">
        <v>40290</v>
      </c>
      <c r="B1151" s="44">
        <v>-252229</v>
      </c>
      <c r="C1151" s="34">
        <f t="shared" si="34"/>
        <v>-208110.14285714287</v>
      </c>
      <c r="D1151" s="35">
        <f t="shared" si="35"/>
        <v>-84761.266666666663</v>
      </c>
    </row>
    <row r="1152" spans="1:4" x14ac:dyDescent="0.2">
      <c r="A1152" s="8">
        <v>40291</v>
      </c>
      <c r="B1152" s="44">
        <v>356454</v>
      </c>
      <c r="C1152" s="34">
        <f t="shared" si="34"/>
        <v>-127385.28571428571</v>
      </c>
      <c r="D1152" s="35">
        <f t="shared" si="35"/>
        <v>-85460.733333333337</v>
      </c>
    </row>
    <row r="1153" spans="1:4" x14ac:dyDescent="0.2">
      <c r="A1153" s="8">
        <v>40292</v>
      </c>
      <c r="B1153" s="44">
        <v>-241800</v>
      </c>
      <c r="C1153" s="34">
        <f t="shared" si="34"/>
        <v>-216313.71428571429</v>
      </c>
      <c r="D1153" s="35">
        <f t="shared" si="35"/>
        <v>-96829.9</v>
      </c>
    </row>
    <row r="1154" spans="1:4" x14ac:dyDescent="0.2">
      <c r="A1154" s="8">
        <v>40293</v>
      </c>
      <c r="B1154" s="44">
        <v>-77111</v>
      </c>
      <c r="C1154" s="34">
        <f t="shared" si="34"/>
        <v>-234579.85714285713</v>
      </c>
      <c r="D1154" s="35">
        <f t="shared" si="35"/>
        <v>-111410.83333333333</v>
      </c>
    </row>
    <row r="1155" spans="1:4" x14ac:dyDescent="0.2">
      <c r="A1155" s="8">
        <v>40294</v>
      </c>
      <c r="B1155" s="44">
        <v>192900</v>
      </c>
      <c r="C1155" s="34">
        <f t="shared" si="34"/>
        <v>-158313.14285714287</v>
      </c>
      <c r="D1155" s="35">
        <f t="shared" si="35"/>
        <v>-92225.866666666669</v>
      </c>
    </row>
    <row r="1156" spans="1:4" x14ac:dyDescent="0.2">
      <c r="A1156" s="8">
        <v>40295</v>
      </c>
      <c r="B1156" s="44">
        <v>78855</v>
      </c>
      <c r="C1156" s="34">
        <f t="shared" si="34"/>
        <v>-34741.571428571428</v>
      </c>
      <c r="D1156" s="35">
        <f t="shared" si="35"/>
        <v>-80218.366666666669</v>
      </c>
    </row>
    <row r="1157" spans="1:4" x14ac:dyDescent="0.2">
      <c r="A1157" s="8">
        <v>40296</v>
      </c>
      <c r="B1157" s="44">
        <v>-80628</v>
      </c>
      <c r="C1157" s="34">
        <f t="shared" si="34"/>
        <v>-3365.5714285714284</v>
      </c>
      <c r="D1157" s="35">
        <f t="shared" si="35"/>
        <v>-95113.833333333328</v>
      </c>
    </row>
    <row r="1158" spans="1:4" x14ac:dyDescent="0.2">
      <c r="A1158" s="8">
        <v>40297</v>
      </c>
      <c r="B1158" s="44">
        <v>75943</v>
      </c>
      <c r="C1158" s="34">
        <f t="shared" si="34"/>
        <v>43516.142857142855</v>
      </c>
      <c r="D1158" s="35">
        <f t="shared" si="35"/>
        <v>-88042.233333333337</v>
      </c>
    </row>
    <row r="1159" spans="1:4" x14ac:dyDescent="0.2">
      <c r="A1159" s="8">
        <v>40298</v>
      </c>
      <c r="B1159" s="44">
        <v>566916</v>
      </c>
      <c r="C1159" s="34">
        <f t="shared" si="34"/>
        <v>73582.142857142855</v>
      </c>
      <c r="D1159" s="35">
        <f t="shared" si="35"/>
        <v>-64604.866666666669</v>
      </c>
    </row>
    <row r="1160" spans="1:4" x14ac:dyDescent="0.2">
      <c r="A1160" s="8">
        <v>40299</v>
      </c>
      <c r="B1160" s="44">
        <v>323856</v>
      </c>
      <c r="C1160" s="34">
        <f t="shared" si="34"/>
        <v>154390.14285714287</v>
      </c>
      <c r="D1160" s="35">
        <f t="shared" si="35"/>
        <v>-41230.566666666666</v>
      </c>
    </row>
    <row r="1161" spans="1:4" x14ac:dyDescent="0.2">
      <c r="A1161" s="8">
        <v>40300</v>
      </c>
      <c r="B1161" s="44">
        <v>-176138</v>
      </c>
      <c r="C1161" s="34">
        <f t="shared" si="34"/>
        <v>140243.42857142858</v>
      </c>
      <c r="D1161" s="35">
        <f t="shared" si="35"/>
        <v>-70703.899999999994</v>
      </c>
    </row>
    <row r="1162" spans="1:4" x14ac:dyDescent="0.2">
      <c r="A1162" s="8">
        <v>40301</v>
      </c>
      <c r="B1162" s="44">
        <v>235749</v>
      </c>
      <c r="C1162" s="34">
        <f t="shared" ref="C1162:C1225" si="36">AVERAGE(B1156:B1162)</f>
        <v>146364.71428571429</v>
      </c>
      <c r="D1162" s="35">
        <f t="shared" si="35"/>
        <v>-59746.23333333333</v>
      </c>
    </row>
    <row r="1163" spans="1:4" x14ac:dyDescent="0.2">
      <c r="A1163" s="8">
        <v>40302</v>
      </c>
      <c r="B1163" s="44">
        <v>68878</v>
      </c>
      <c r="C1163" s="34">
        <f t="shared" si="36"/>
        <v>144939.42857142858</v>
      </c>
      <c r="D1163" s="35">
        <f t="shared" si="35"/>
        <v>-64085.133333333331</v>
      </c>
    </row>
    <row r="1164" spans="1:4" x14ac:dyDescent="0.2">
      <c r="A1164" s="8">
        <v>40303</v>
      </c>
      <c r="B1164" s="44">
        <v>77513</v>
      </c>
      <c r="C1164" s="34">
        <f t="shared" si="36"/>
        <v>167531</v>
      </c>
      <c r="D1164" s="35">
        <f t="shared" si="35"/>
        <v>-42952.9</v>
      </c>
    </row>
    <row r="1165" spans="1:4" x14ac:dyDescent="0.2">
      <c r="A1165" s="8">
        <v>40304</v>
      </c>
      <c r="B1165" s="44">
        <v>-82268</v>
      </c>
      <c r="C1165" s="34">
        <f t="shared" si="36"/>
        <v>144929.42857142858</v>
      </c>
      <c r="D1165" s="35">
        <f t="shared" si="35"/>
        <v>-41648.133333333331</v>
      </c>
    </row>
    <row r="1166" spans="1:4" x14ac:dyDescent="0.2">
      <c r="A1166" s="8">
        <v>40305</v>
      </c>
      <c r="B1166" s="44">
        <v>-30690</v>
      </c>
      <c r="C1166" s="34">
        <f t="shared" si="36"/>
        <v>59557.142857142855</v>
      </c>
      <c r="D1166" s="35">
        <f t="shared" si="35"/>
        <v>-36364.9</v>
      </c>
    </row>
    <row r="1167" spans="1:4" x14ac:dyDescent="0.2">
      <c r="A1167" s="8">
        <v>40306</v>
      </c>
      <c r="B1167" s="44">
        <v>149219</v>
      </c>
      <c r="C1167" s="34">
        <f t="shared" si="36"/>
        <v>34609</v>
      </c>
      <c r="D1167" s="35">
        <f t="shared" si="35"/>
        <v>-22683.066666666666</v>
      </c>
    </row>
    <row r="1168" spans="1:4" x14ac:dyDescent="0.2">
      <c r="A1168" s="8">
        <v>40307</v>
      </c>
      <c r="B1168" s="44">
        <v>172024</v>
      </c>
      <c r="C1168" s="34">
        <f t="shared" si="36"/>
        <v>84346.428571428565</v>
      </c>
      <c r="D1168" s="35">
        <f t="shared" si="35"/>
        <v>-15438.633333333333</v>
      </c>
    </row>
    <row r="1169" spans="1:4" x14ac:dyDescent="0.2">
      <c r="A1169" s="8">
        <v>40308</v>
      </c>
      <c r="B1169" s="44">
        <v>-222456</v>
      </c>
      <c r="C1169" s="34">
        <f t="shared" si="36"/>
        <v>18888.571428571428</v>
      </c>
      <c r="D1169" s="35">
        <f t="shared" si="35"/>
        <v>-20317.900000000001</v>
      </c>
    </row>
    <row r="1170" spans="1:4" x14ac:dyDescent="0.2">
      <c r="A1170" s="8">
        <v>40309</v>
      </c>
      <c r="B1170" s="44">
        <v>21877</v>
      </c>
      <c r="C1170" s="34">
        <f t="shared" si="36"/>
        <v>12174.142857142857</v>
      </c>
      <c r="D1170" s="35">
        <f t="shared" si="35"/>
        <v>-10007.633333333333</v>
      </c>
    </row>
    <row r="1171" spans="1:4" x14ac:dyDescent="0.2">
      <c r="A1171" s="8">
        <v>40310</v>
      </c>
      <c r="B1171" s="44">
        <v>-257432</v>
      </c>
      <c r="C1171" s="34">
        <f t="shared" si="36"/>
        <v>-35675.142857142855</v>
      </c>
      <c r="D1171" s="35">
        <f t="shared" si="35"/>
        <v>-22495.7</v>
      </c>
    </row>
    <row r="1172" spans="1:4" x14ac:dyDescent="0.2">
      <c r="A1172" s="8">
        <v>40311</v>
      </c>
      <c r="B1172" s="44">
        <v>194767</v>
      </c>
      <c r="C1172" s="34">
        <f t="shared" si="36"/>
        <v>3901.2857142857142</v>
      </c>
      <c r="D1172" s="35">
        <f t="shared" si="35"/>
        <v>-14838.933333333332</v>
      </c>
    </row>
    <row r="1173" spans="1:4" x14ac:dyDescent="0.2">
      <c r="A1173" s="8">
        <v>40312</v>
      </c>
      <c r="B1173" s="44">
        <v>282646</v>
      </c>
      <c r="C1173" s="34">
        <f t="shared" si="36"/>
        <v>48663.571428571428</v>
      </c>
      <c r="D1173" s="35">
        <f t="shared" si="35"/>
        <v>2805.2</v>
      </c>
    </row>
    <row r="1174" spans="1:4" x14ac:dyDescent="0.2">
      <c r="A1174" s="8">
        <v>40313</v>
      </c>
      <c r="B1174" s="44">
        <v>-51192</v>
      </c>
      <c r="C1174" s="34">
        <f t="shared" si="36"/>
        <v>20033.428571428572</v>
      </c>
      <c r="D1174" s="35">
        <f t="shared" si="35"/>
        <v>4037.0333333333333</v>
      </c>
    </row>
    <row r="1175" spans="1:4" x14ac:dyDescent="0.2">
      <c r="A1175" s="8">
        <v>40314</v>
      </c>
      <c r="B1175" s="44">
        <v>323991</v>
      </c>
      <c r="C1175" s="34">
        <f t="shared" si="36"/>
        <v>41743</v>
      </c>
      <c r="D1175" s="35">
        <f t="shared" si="35"/>
        <v>21790.733333333334</v>
      </c>
    </row>
    <row r="1176" spans="1:4" x14ac:dyDescent="0.2">
      <c r="A1176" s="8">
        <v>40315</v>
      </c>
      <c r="B1176" s="44">
        <v>-421181</v>
      </c>
      <c r="C1176" s="34">
        <f t="shared" si="36"/>
        <v>13353.714285714286</v>
      </c>
      <c r="D1176" s="35">
        <f t="shared" si="35"/>
        <v>-4938.6000000000004</v>
      </c>
    </row>
    <row r="1177" spans="1:4" x14ac:dyDescent="0.2">
      <c r="A1177" s="8">
        <v>40316</v>
      </c>
      <c r="B1177" s="44">
        <v>-286960</v>
      </c>
      <c r="C1177" s="34">
        <f t="shared" si="36"/>
        <v>-30765.857142857141</v>
      </c>
      <c r="D1177" s="35">
        <f t="shared" si="35"/>
        <v>-16195.666666666666</v>
      </c>
    </row>
    <row r="1178" spans="1:4" x14ac:dyDescent="0.2">
      <c r="A1178" s="8">
        <v>40317</v>
      </c>
      <c r="B1178" s="44">
        <v>175433</v>
      </c>
      <c r="C1178" s="34">
        <f t="shared" si="36"/>
        <v>31072</v>
      </c>
      <c r="D1178" s="35">
        <f t="shared" si="35"/>
        <v>1017.6666666666666</v>
      </c>
    </row>
    <row r="1179" spans="1:4" x14ac:dyDescent="0.2">
      <c r="A1179" s="8">
        <v>40318</v>
      </c>
      <c r="B1179" s="44">
        <v>-82696</v>
      </c>
      <c r="C1179" s="34">
        <f t="shared" si="36"/>
        <v>-8565.5714285714294</v>
      </c>
      <c r="D1179" s="35">
        <f t="shared" si="35"/>
        <v>24466</v>
      </c>
    </row>
    <row r="1180" spans="1:4" x14ac:dyDescent="0.2">
      <c r="A1180" s="8">
        <v>40319</v>
      </c>
      <c r="B1180" s="44">
        <v>-40417</v>
      </c>
      <c r="C1180" s="34">
        <f t="shared" si="36"/>
        <v>-54717.428571428572</v>
      </c>
      <c r="D1180" s="35">
        <f t="shared" si="35"/>
        <v>33127.433333333334</v>
      </c>
    </row>
    <row r="1181" spans="1:4" x14ac:dyDescent="0.2">
      <c r="A1181" s="8">
        <v>40320</v>
      </c>
      <c r="B1181" s="44">
        <v>412893</v>
      </c>
      <c r="C1181" s="34">
        <f t="shared" si="36"/>
        <v>11580.428571428571</v>
      </c>
      <c r="D1181" s="35">
        <f t="shared" si="35"/>
        <v>55298.166666666664</v>
      </c>
    </row>
    <row r="1182" spans="1:4" x14ac:dyDescent="0.2">
      <c r="A1182" s="8">
        <v>40321</v>
      </c>
      <c r="B1182" s="44">
        <v>-237525</v>
      </c>
      <c r="C1182" s="34">
        <f t="shared" si="36"/>
        <v>-68636.142857142855</v>
      </c>
      <c r="D1182" s="35">
        <f t="shared" si="35"/>
        <v>35498.866666666669</v>
      </c>
    </row>
    <row r="1183" spans="1:4" x14ac:dyDescent="0.2">
      <c r="A1183" s="8">
        <v>40322</v>
      </c>
      <c r="B1183" s="44">
        <v>379026</v>
      </c>
      <c r="C1183" s="34">
        <f t="shared" si="36"/>
        <v>45679.142857142855</v>
      </c>
      <c r="D1183" s="35">
        <f t="shared" si="35"/>
        <v>56193.066666666666</v>
      </c>
    </row>
    <row r="1184" spans="1:4" x14ac:dyDescent="0.2">
      <c r="A1184" s="8">
        <v>40323</v>
      </c>
      <c r="B1184" s="44">
        <v>-16130</v>
      </c>
      <c r="C1184" s="34">
        <f t="shared" si="36"/>
        <v>84369.142857142855</v>
      </c>
      <c r="D1184" s="35">
        <f t="shared" si="35"/>
        <v>58225.76666666667</v>
      </c>
    </row>
    <row r="1185" spans="1:4" x14ac:dyDescent="0.2">
      <c r="A1185" s="8">
        <v>40324</v>
      </c>
      <c r="B1185" s="44">
        <v>-227287</v>
      </c>
      <c r="C1185" s="34">
        <f t="shared" si="36"/>
        <v>26837.714285714286</v>
      </c>
      <c r="D1185" s="35">
        <f t="shared" si="35"/>
        <v>44219.533333333333</v>
      </c>
    </row>
    <row r="1186" spans="1:4" x14ac:dyDescent="0.2">
      <c r="A1186" s="8">
        <v>40325</v>
      </c>
      <c r="B1186" s="44">
        <v>213678</v>
      </c>
      <c r="C1186" s="34">
        <f t="shared" si="36"/>
        <v>69176.857142857145</v>
      </c>
      <c r="D1186" s="35">
        <f t="shared" ref="D1186:D1249" si="37">AVERAGE(B1157:B1186)</f>
        <v>48713.633333333331</v>
      </c>
    </row>
    <row r="1187" spans="1:4" x14ac:dyDescent="0.2">
      <c r="A1187" s="8">
        <v>40326</v>
      </c>
      <c r="B1187" s="44">
        <v>276575</v>
      </c>
      <c r="C1187" s="34">
        <f t="shared" si="36"/>
        <v>114461.42857142857</v>
      </c>
      <c r="D1187" s="35">
        <f t="shared" si="37"/>
        <v>60620.4</v>
      </c>
    </row>
    <row r="1188" spans="1:4" x14ac:dyDescent="0.2">
      <c r="A1188" s="8">
        <v>40327</v>
      </c>
      <c r="B1188" s="44">
        <v>210039</v>
      </c>
      <c r="C1188" s="34">
        <f t="shared" si="36"/>
        <v>85482.28571428571</v>
      </c>
      <c r="D1188" s="35">
        <f t="shared" si="37"/>
        <v>65090.26666666667</v>
      </c>
    </row>
    <row r="1189" spans="1:4" x14ac:dyDescent="0.2">
      <c r="A1189" s="8">
        <v>40328</v>
      </c>
      <c r="B1189" s="44">
        <v>15801</v>
      </c>
      <c r="C1189" s="34">
        <f t="shared" si="36"/>
        <v>121671.71428571429</v>
      </c>
      <c r="D1189" s="35">
        <f t="shared" si="37"/>
        <v>46719.76666666667</v>
      </c>
    </row>
    <row r="1190" spans="1:4" x14ac:dyDescent="0.2">
      <c r="A1190" s="8">
        <v>40329</v>
      </c>
      <c r="B1190" s="44">
        <v>177193</v>
      </c>
      <c r="C1190" s="34">
        <f t="shared" si="36"/>
        <v>92838.428571428565</v>
      </c>
      <c r="D1190" s="35">
        <f t="shared" si="37"/>
        <v>41831</v>
      </c>
    </row>
    <row r="1191" spans="1:4" x14ac:dyDescent="0.2">
      <c r="A1191" s="8">
        <v>40330</v>
      </c>
      <c r="B1191" s="44">
        <v>463077</v>
      </c>
      <c r="C1191" s="34">
        <f t="shared" si="36"/>
        <v>161296.57142857142</v>
      </c>
      <c r="D1191" s="35">
        <f t="shared" si="37"/>
        <v>63138.166666666664</v>
      </c>
    </row>
    <row r="1192" spans="1:4" x14ac:dyDescent="0.2">
      <c r="A1192" s="8">
        <v>40331</v>
      </c>
      <c r="B1192" s="44">
        <v>33401</v>
      </c>
      <c r="C1192" s="34">
        <f t="shared" si="36"/>
        <v>198537.71428571429</v>
      </c>
      <c r="D1192" s="35">
        <f t="shared" si="37"/>
        <v>56393.23333333333</v>
      </c>
    </row>
    <row r="1193" spans="1:4" x14ac:dyDescent="0.2">
      <c r="A1193" s="8">
        <v>40332</v>
      </c>
      <c r="B1193" s="44">
        <v>191408</v>
      </c>
      <c r="C1193" s="34">
        <f t="shared" si="36"/>
        <v>195356.28571428571</v>
      </c>
      <c r="D1193" s="35">
        <f t="shared" si="37"/>
        <v>60477.566666666666</v>
      </c>
    </row>
    <row r="1194" spans="1:4" x14ac:dyDescent="0.2">
      <c r="A1194" s="8">
        <v>40333</v>
      </c>
      <c r="B1194" s="44">
        <v>-19274</v>
      </c>
      <c r="C1194" s="34">
        <f t="shared" si="36"/>
        <v>153092.14285714287</v>
      </c>
      <c r="D1194" s="35">
        <f t="shared" si="37"/>
        <v>57251.333333333336</v>
      </c>
    </row>
    <row r="1195" spans="1:4" x14ac:dyDescent="0.2">
      <c r="A1195" s="8">
        <v>40334</v>
      </c>
      <c r="B1195" s="44">
        <v>-73080</v>
      </c>
      <c r="C1195" s="34">
        <f t="shared" si="36"/>
        <v>112646.57142857143</v>
      </c>
      <c r="D1195" s="35">
        <f t="shared" si="37"/>
        <v>57557.599999999999</v>
      </c>
    </row>
    <row r="1196" spans="1:4" x14ac:dyDescent="0.2">
      <c r="A1196" s="8">
        <v>40335</v>
      </c>
      <c r="B1196" s="44">
        <v>-204105</v>
      </c>
      <c r="C1196" s="34">
        <f t="shared" si="36"/>
        <v>81231.428571428565</v>
      </c>
      <c r="D1196" s="35">
        <f t="shared" si="37"/>
        <v>51777.1</v>
      </c>
    </row>
    <row r="1197" spans="1:4" x14ac:dyDescent="0.2">
      <c r="A1197" s="8">
        <v>40336</v>
      </c>
      <c r="B1197" s="44">
        <v>-12456</v>
      </c>
      <c r="C1197" s="34">
        <f t="shared" si="36"/>
        <v>54138.714285714283</v>
      </c>
      <c r="D1197" s="35">
        <f t="shared" si="37"/>
        <v>46387.933333333334</v>
      </c>
    </row>
    <row r="1198" spans="1:4" x14ac:dyDescent="0.2">
      <c r="A1198" s="8">
        <v>40337</v>
      </c>
      <c r="B1198" s="44">
        <v>-3600</v>
      </c>
      <c r="C1198" s="34">
        <f t="shared" si="36"/>
        <v>-12529.428571428571</v>
      </c>
      <c r="D1198" s="35">
        <f t="shared" si="37"/>
        <v>40533.800000000003</v>
      </c>
    </row>
    <row r="1199" spans="1:4" x14ac:dyDescent="0.2">
      <c r="A1199" s="8">
        <v>40338</v>
      </c>
      <c r="B1199" s="44">
        <v>53626</v>
      </c>
      <c r="C1199" s="34">
        <f t="shared" si="36"/>
        <v>-9640.1428571428569</v>
      </c>
      <c r="D1199" s="35">
        <f t="shared" si="37"/>
        <v>49736.533333333333</v>
      </c>
    </row>
    <row r="1200" spans="1:4" x14ac:dyDescent="0.2">
      <c r="A1200" s="8">
        <v>40339</v>
      </c>
      <c r="B1200" s="44">
        <v>77633</v>
      </c>
      <c r="C1200" s="34">
        <f t="shared" si="36"/>
        <v>-25893.714285714286</v>
      </c>
      <c r="D1200" s="35">
        <f t="shared" si="37"/>
        <v>51595.066666666666</v>
      </c>
    </row>
    <row r="1201" spans="1:4" x14ac:dyDescent="0.2">
      <c r="A1201" s="8">
        <v>40340</v>
      </c>
      <c r="B1201" s="44">
        <v>198908</v>
      </c>
      <c r="C1201" s="34">
        <f t="shared" si="36"/>
        <v>5275.1428571428569</v>
      </c>
      <c r="D1201" s="35">
        <f t="shared" si="37"/>
        <v>66806.399999999994</v>
      </c>
    </row>
    <row r="1202" spans="1:4" x14ac:dyDescent="0.2">
      <c r="A1202" s="8">
        <v>40341</v>
      </c>
      <c r="B1202" s="44">
        <v>292678</v>
      </c>
      <c r="C1202" s="34">
        <f t="shared" si="36"/>
        <v>57526.285714285717</v>
      </c>
      <c r="D1202" s="35">
        <f t="shared" si="37"/>
        <v>70070.100000000006</v>
      </c>
    </row>
    <row r="1203" spans="1:4" x14ac:dyDescent="0.2">
      <c r="A1203" s="8">
        <v>40342</v>
      </c>
      <c r="B1203" s="44">
        <v>67241</v>
      </c>
      <c r="C1203" s="34">
        <f t="shared" si="36"/>
        <v>96290</v>
      </c>
      <c r="D1203" s="35">
        <f t="shared" si="37"/>
        <v>62889.933333333334</v>
      </c>
    </row>
    <row r="1204" spans="1:4" x14ac:dyDescent="0.2">
      <c r="A1204" s="8">
        <v>40343</v>
      </c>
      <c r="B1204" s="44">
        <v>438228</v>
      </c>
      <c r="C1204" s="34">
        <f t="shared" si="36"/>
        <v>160673.42857142858</v>
      </c>
      <c r="D1204" s="35">
        <f t="shared" si="37"/>
        <v>79203.933333333334</v>
      </c>
    </row>
    <row r="1205" spans="1:4" x14ac:dyDescent="0.2">
      <c r="A1205" s="8">
        <v>40344</v>
      </c>
      <c r="B1205" s="44">
        <v>-10681</v>
      </c>
      <c r="C1205" s="34">
        <f t="shared" si="36"/>
        <v>159661.85714285713</v>
      </c>
      <c r="D1205" s="35">
        <f t="shared" si="37"/>
        <v>68048.2</v>
      </c>
    </row>
    <row r="1206" spans="1:4" x14ac:dyDescent="0.2">
      <c r="A1206" s="8">
        <v>40345</v>
      </c>
      <c r="B1206" s="44">
        <v>-45022</v>
      </c>
      <c r="C1206" s="34">
        <f t="shared" si="36"/>
        <v>145569.28571428571</v>
      </c>
      <c r="D1206" s="35">
        <f t="shared" si="37"/>
        <v>80586.833333333328</v>
      </c>
    </row>
    <row r="1207" spans="1:4" x14ac:dyDescent="0.2">
      <c r="A1207" s="8">
        <v>40346</v>
      </c>
      <c r="B1207" s="44">
        <v>421387</v>
      </c>
      <c r="C1207" s="34">
        <f t="shared" si="36"/>
        <v>194677</v>
      </c>
      <c r="D1207" s="35">
        <f t="shared" si="37"/>
        <v>104198.39999999999</v>
      </c>
    </row>
    <row r="1208" spans="1:4" x14ac:dyDescent="0.2">
      <c r="A1208" s="8">
        <v>40347</v>
      </c>
      <c r="B1208" s="44">
        <v>71367</v>
      </c>
      <c r="C1208" s="34">
        <f t="shared" si="36"/>
        <v>176456.85714285713</v>
      </c>
      <c r="D1208" s="35">
        <f t="shared" si="37"/>
        <v>100729.53333333334</v>
      </c>
    </row>
    <row r="1209" spans="1:4" x14ac:dyDescent="0.2">
      <c r="A1209" s="8">
        <v>40348</v>
      </c>
      <c r="B1209" s="44">
        <v>-89827</v>
      </c>
      <c r="C1209" s="34">
        <f t="shared" si="36"/>
        <v>121813.28571428571</v>
      </c>
      <c r="D1209" s="35">
        <f t="shared" si="37"/>
        <v>100491.83333333333</v>
      </c>
    </row>
    <row r="1210" spans="1:4" x14ac:dyDescent="0.2">
      <c r="A1210" s="8">
        <v>40349</v>
      </c>
      <c r="B1210" s="44">
        <v>-44208</v>
      </c>
      <c r="C1210" s="34">
        <f t="shared" si="36"/>
        <v>105892</v>
      </c>
      <c r="D1210" s="35">
        <f t="shared" si="37"/>
        <v>100365.46666666666</v>
      </c>
    </row>
    <row r="1211" spans="1:4" x14ac:dyDescent="0.2">
      <c r="A1211" s="8">
        <v>40350</v>
      </c>
      <c r="B1211" s="44">
        <v>-61462</v>
      </c>
      <c r="C1211" s="34">
        <f t="shared" si="36"/>
        <v>34507.714285714283</v>
      </c>
      <c r="D1211" s="35">
        <f t="shared" si="37"/>
        <v>84553.633333333331</v>
      </c>
    </row>
    <row r="1212" spans="1:4" x14ac:dyDescent="0.2">
      <c r="A1212" s="8">
        <v>40351</v>
      </c>
      <c r="B1212" s="44">
        <v>160723</v>
      </c>
      <c r="C1212" s="34">
        <f t="shared" si="36"/>
        <v>58994</v>
      </c>
      <c r="D1212" s="35">
        <f t="shared" si="37"/>
        <v>97828.566666666666</v>
      </c>
    </row>
    <row r="1213" spans="1:4" x14ac:dyDescent="0.2">
      <c r="A1213" s="8">
        <v>40352</v>
      </c>
      <c r="B1213" s="44">
        <v>-48530</v>
      </c>
      <c r="C1213" s="34">
        <f t="shared" si="36"/>
        <v>58492.857142857145</v>
      </c>
      <c r="D1213" s="35">
        <f t="shared" si="37"/>
        <v>83576.7</v>
      </c>
    </row>
    <row r="1214" spans="1:4" x14ac:dyDescent="0.2">
      <c r="A1214" s="8">
        <v>40353</v>
      </c>
      <c r="B1214" s="44">
        <v>-173837</v>
      </c>
      <c r="C1214" s="34">
        <f t="shared" si="36"/>
        <v>-26539.142857142859</v>
      </c>
      <c r="D1214" s="35">
        <f t="shared" si="37"/>
        <v>78319.8</v>
      </c>
    </row>
    <row r="1215" spans="1:4" x14ac:dyDescent="0.2">
      <c r="A1215" s="8">
        <v>40354</v>
      </c>
      <c r="B1215" s="44">
        <v>105160</v>
      </c>
      <c r="C1215" s="34">
        <f t="shared" si="36"/>
        <v>-21711.571428571428</v>
      </c>
      <c r="D1215" s="35">
        <f t="shared" si="37"/>
        <v>89401.366666666669</v>
      </c>
    </row>
    <row r="1216" spans="1:4" x14ac:dyDescent="0.2">
      <c r="A1216" s="8">
        <v>40355</v>
      </c>
      <c r="B1216" s="44">
        <v>49629</v>
      </c>
      <c r="C1216" s="34">
        <f t="shared" si="36"/>
        <v>-1789.2857142857142</v>
      </c>
      <c r="D1216" s="35">
        <f t="shared" si="37"/>
        <v>83933.066666666666</v>
      </c>
    </row>
    <row r="1217" spans="1:4" x14ac:dyDescent="0.2">
      <c r="A1217" s="8">
        <v>40356</v>
      </c>
      <c r="B1217" s="44">
        <v>77714</v>
      </c>
      <c r="C1217" s="34">
        <f t="shared" si="36"/>
        <v>15628.142857142857</v>
      </c>
      <c r="D1217" s="35">
        <f t="shared" si="37"/>
        <v>77304.366666666669</v>
      </c>
    </row>
    <row r="1218" spans="1:4" x14ac:dyDescent="0.2">
      <c r="A1218" s="8">
        <v>40357</v>
      </c>
      <c r="B1218" s="44">
        <v>173407</v>
      </c>
      <c r="C1218" s="34">
        <f t="shared" si="36"/>
        <v>49180.857142857145</v>
      </c>
      <c r="D1218" s="35">
        <f t="shared" si="37"/>
        <v>76083.3</v>
      </c>
    </row>
    <row r="1219" spans="1:4" x14ac:dyDescent="0.2">
      <c r="A1219" s="8">
        <v>40358</v>
      </c>
      <c r="B1219" s="44">
        <v>159442</v>
      </c>
      <c r="C1219" s="34">
        <f t="shared" si="36"/>
        <v>48997.857142857145</v>
      </c>
      <c r="D1219" s="35">
        <f t="shared" si="37"/>
        <v>80871.333333333328</v>
      </c>
    </row>
    <row r="1220" spans="1:4" x14ac:dyDescent="0.2">
      <c r="A1220" s="8">
        <v>40359</v>
      </c>
      <c r="B1220" s="44">
        <v>238074</v>
      </c>
      <c r="C1220" s="34">
        <f t="shared" si="36"/>
        <v>89941.28571428571</v>
      </c>
      <c r="D1220" s="35">
        <f t="shared" si="37"/>
        <v>82900.7</v>
      </c>
    </row>
    <row r="1221" spans="1:4" x14ac:dyDescent="0.2">
      <c r="A1221" s="8">
        <v>40360</v>
      </c>
      <c r="B1221" s="44">
        <v>-19282</v>
      </c>
      <c r="C1221" s="34">
        <f t="shared" si="36"/>
        <v>112020.57142857143</v>
      </c>
      <c r="D1221" s="35">
        <f t="shared" si="37"/>
        <v>66822.066666666666</v>
      </c>
    </row>
    <row r="1222" spans="1:4" x14ac:dyDescent="0.2">
      <c r="A1222" s="8">
        <v>40361</v>
      </c>
      <c r="B1222" s="44">
        <v>-100283</v>
      </c>
      <c r="C1222" s="34">
        <f t="shared" si="36"/>
        <v>82671.571428571435</v>
      </c>
      <c r="D1222" s="35">
        <f t="shared" si="37"/>
        <v>62365.933333333334</v>
      </c>
    </row>
    <row r="1223" spans="1:4" x14ac:dyDescent="0.2">
      <c r="A1223" s="8">
        <v>40362</v>
      </c>
      <c r="B1223" s="44">
        <v>164762</v>
      </c>
      <c r="C1223" s="34">
        <f t="shared" si="36"/>
        <v>99119.142857142855</v>
      </c>
      <c r="D1223" s="35">
        <f t="shared" si="37"/>
        <v>61477.73333333333</v>
      </c>
    </row>
    <row r="1224" spans="1:4" x14ac:dyDescent="0.2">
      <c r="A1224" s="8">
        <v>40363</v>
      </c>
      <c r="B1224" s="44">
        <v>130581</v>
      </c>
      <c r="C1224" s="34">
        <f t="shared" si="36"/>
        <v>106671.57142857143</v>
      </c>
      <c r="D1224" s="35">
        <f t="shared" si="37"/>
        <v>66472.899999999994</v>
      </c>
    </row>
    <row r="1225" spans="1:4" x14ac:dyDescent="0.2">
      <c r="A1225" s="8">
        <v>40364</v>
      </c>
      <c r="B1225" s="44">
        <v>630650</v>
      </c>
      <c r="C1225" s="34">
        <f t="shared" si="36"/>
        <v>171992</v>
      </c>
      <c r="D1225" s="35">
        <f t="shared" si="37"/>
        <v>89930.566666666666</v>
      </c>
    </row>
    <row r="1226" spans="1:4" x14ac:dyDescent="0.2">
      <c r="A1226" s="8">
        <v>40365</v>
      </c>
      <c r="B1226" s="44">
        <v>163134</v>
      </c>
      <c r="C1226" s="34">
        <f t="shared" ref="C1226:C1289" si="38">AVERAGE(B1220:B1226)</f>
        <v>172519.42857142858</v>
      </c>
      <c r="D1226" s="35">
        <f t="shared" si="37"/>
        <v>102171.86666666667</v>
      </c>
    </row>
    <row r="1227" spans="1:4" x14ac:dyDescent="0.2">
      <c r="A1227" s="8">
        <v>40366</v>
      </c>
      <c r="B1227" s="44">
        <v>92611</v>
      </c>
      <c r="C1227" s="34">
        <f t="shared" si="38"/>
        <v>151739</v>
      </c>
      <c r="D1227" s="35">
        <f t="shared" si="37"/>
        <v>105674.1</v>
      </c>
    </row>
    <row r="1228" spans="1:4" x14ac:dyDescent="0.2">
      <c r="A1228" s="8">
        <v>40367</v>
      </c>
      <c r="B1228" s="44">
        <v>-55459</v>
      </c>
      <c r="C1228" s="34">
        <f t="shared" si="38"/>
        <v>146570.85714285713</v>
      </c>
      <c r="D1228" s="35">
        <f t="shared" si="37"/>
        <v>103945.46666666666</v>
      </c>
    </row>
    <row r="1229" spans="1:4" x14ac:dyDescent="0.2">
      <c r="A1229" s="8">
        <v>40368</v>
      </c>
      <c r="B1229" s="44">
        <v>-131544</v>
      </c>
      <c r="C1229" s="34">
        <f t="shared" si="38"/>
        <v>142105</v>
      </c>
      <c r="D1229" s="35">
        <f t="shared" si="37"/>
        <v>97773.133333333331</v>
      </c>
    </row>
    <row r="1230" spans="1:4" x14ac:dyDescent="0.2">
      <c r="A1230" s="8">
        <v>40369</v>
      </c>
      <c r="B1230" s="44">
        <v>-112872</v>
      </c>
      <c r="C1230" s="34">
        <f t="shared" si="38"/>
        <v>102443</v>
      </c>
      <c r="D1230" s="35">
        <f t="shared" si="37"/>
        <v>91422.96666666666</v>
      </c>
    </row>
    <row r="1231" spans="1:4" x14ac:dyDescent="0.2">
      <c r="A1231" s="8">
        <v>40370</v>
      </c>
      <c r="B1231" s="44">
        <v>-15612</v>
      </c>
      <c r="C1231" s="34">
        <f t="shared" si="38"/>
        <v>81558.28571428571</v>
      </c>
      <c r="D1231" s="35">
        <f t="shared" si="37"/>
        <v>84272.3</v>
      </c>
    </row>
    <row r="1232" spans="1:4" x14ac:dyDescent="0.2">
      <c r="A1232" s="8">
        <v>40371</v>
      </c>
      <c r="B1232" s="44">
        <v>-49241</v>
      </c>
      <c r="C1232" s="34">
        <f t="shared" si="38"/>
        <v>-15569</v>
      </c>
      <c r="D1232" s="35">
        <f t="shared" si="37"/>
        <v>72875</v>
      </c>
    </row>
    <row r="1233" spans="1:4" x14ac:dyDescent="0.2">
      <c r="A1233" s="8">
        <v>40372</v>
      </c>
      <c r="B1233" s="44">
        <v>140532</v>
      </c>
      <c r="C1233" s="34">
        <f t="shared" si="38"/>
        <v>-18797.857142857141</v>
      </c>
      <c r="D1233" s="35">
        <f t="shared" si="37"/>
        <v>75318.03333333334</v>
      </c>
    </row>
    <row r="1234" spans="1:4" x14ac:dyDescent="0.2">
      <c r="A1234" s="8">
        <v>40373</v>
      </c>
      <c r="B1234" s="44">
        <v>-46361</v>
      </c>
      <c r="C1234" s="34">
        <f t="shared" si="38"/>
        <v>-38651</v>
      </c>
      <c r="D1234" s="35">
        <f t="shared" si="37"/>
        <v>59165.066666666666</v>
      </c>
    </row>
    <row r="1235" spans="1:4" x14ac:dyDescent="0.2">
      <c r="A1235" s="8">
        <v>40374</v>
      </c>
      <c r="B1235" s="44">
        <v>28788</v>
      </c>
      <c r="C1235" s="34">
        <f t="shared" si="38"/>
        <v>-26615.714285714286</v>
      </c>
      <c r="D1235" s="35">
        <f t="shared" si="37"/>
        <v>60480.7</v>
      </c>
    </row>
    <row r="1236" spans="1:4" x14ac:dyDescent="0.2">
      <c r="A1236" s="8">
        <v>40375</v>
      </c>
      <c r="B1236" s="44">
        <v>-69186</v>
      </c>
      <c r="C1236" s="34">
        <f t="shared" si="38"/>
        <v>-17707.428571428572</v>
      </c>
      <c r="D1236" s="35">
        <f t="shared" si="37"/>
        <v>59675.23333333333</v>
      </c>
    </row>
    <row r="1237" spans="1:4" x14ac:dyDescent="0.2">
      <c r="A1237" s="8">
        <v>40376</v>
      </c>
      <c r="B1237" s="44">
        <v>2010</v>
      </c>
      <c r="C1237" s="34">
        <f t="shared" si="38"/>
        <v>-1295.7142857142858</v>
      </c>
      <c r="D1237" s="35">
        <f t="shared" si="37"/>
        <v>45696</v>
      </c>
    </row>
    <row r="1238" spans="1:4" x14ac:dyDescent="0.2">
      <c r="A1238" s="8">
        <v>40377</v>
      </c>
      <c r="B1238" s="44">
        <v>-23966</v>
      </c>
      <c r="C1238" s="34">
        <f t="shared" si="38"/>
        <v>-2489.1428571428573</v>
      </c>
      <c r="D1238" s="35">
        <f t="shared" si="37"/>
        <v>42518.23333333333</v>
      </c>
    </row>
    <row r="1239" spans="1:4" x14ac:dyDescent="0.2">
      <c r="A1239" s="8">
        <v>40378</v>
      </c>
      <c r="B1239" s="44">
        <v>-167561</v>
      </c>
      <c r="C1239" s="34">
        <f t="shared" si="38"/>
        <v>-19392</v>
      </c>
      <c r="D1239" s="35">
        <f t="shared" si="37"/>
        <v>39927.1</v>
      </c>
    </row>
    <row r="1240" spans="1:4" x14ac:dyDescent="0.2">
      <c r="A1240" s="8">
        <v>40379</v>
      </c>
      <c r="B1240" s="44">
        <v>-116251</v>
      </c>
      <c r="C1240" s="34">
        <f t="shared" si="38"/>
        <v>-56075.285714285717</v>
      </c>
      <c r="D1240" s="35">
        <f t="shared" si="37"/>
        <v>37525.666666666664</v>
      </c>
    </row>
    <row r="1241" spans="1:4" x14ac:dyDescent="0.2">
      <c r="A1241" s="8">
        <v>40380</v>
      </c>
      <c r="B1241" s="44">
        <v>-216793</v>
      </c>
      <c r="C1241" s="34">
        <f t="shared" si="38"/>
        <v>-80422.71428571429</v>
      </c>
      <c r="D1241" s="35">
        <f t="shared" si="37"/>
        <v>32347.966666666667</v>
      </c>
    </row>
    <row r="1242" spans="1:4" x14ac:dyDescent="0.2">
      <c r="A1242" s="8">
        <v>40381</v>
      </c>
      <c r="B1242" s="44">
        <v>195261</v>
      </c>
      <c r="C1242" s="34">
        <f t="shared" si="38"/>
        <v>-56640.857142857145</v>
      </c>
      <c r="D1242" s="35">
        <f t="shared" si="37"/>
        <v>33499.23333333333</v>
      </c>
    </row>
    <row r="1243" spans="1:4" x14ac:dyDescent="0.2">
      <c r="A1243" s="8">
        <v>40382</v>
      </c>
      <c r="B1243" s="44">
        <v>-204973</v>
      </c>
      <c r="C1243" s="34">
        <f t="shared" si="38"/>
        <v>-76039</v>
      </c>
      <c r="D1243" s="35">
        <f t="shared" si="37"/>
        <v>28284.466666666667</v>
      </c>
    </row>
    <row r="1244" spans="1:4" x14ac:dyDescent="0.2">
      <c r="A1244" s="8">
        <v>40383</v>
      </c>
      <c r="B1244" s="44">
        <v>56189</v>
      </c>
      <c r="C1244" s="34">
        <f t="shared" si="38"/>
        <v>-68299.142857142855</v>
      </c>
      <c r="D1244" s="35">
        <f t="shared" si="37"/>
        <v>35952</v>
      </c>
    </row>
    <row r="1245" spans="1:4" x14ac:dyDescent="0.2">
      <c r="A1245" s="8">
        <v>40384</v>
      </c>
      <c r="B1245" s="44">
        <v>-15238</v>
      </c>
      <c r="C1245" s="34">
        <f t="shared" si="38"/>
        <v>-67052.28571428571</v>
      </c>
      <c r="D1245" s="35">
        <f t="shared" si="37"/>
        <v>31938.733333333334</v>
      </c>
    </row>
    <row r="1246" spans="1:4" x14ac:dyDescent="0.2">
      <c r="A1246" s="8">
        <v>40385</v>
      </c>
      <c r="B1246" s="44">
        <v>227644</v>
      </c>
      <c r="C1246" s="34">
        <f t="shared" si="38"/>
        <v>-10594.428571428571</v>
      </c>
      <c r="D1246" s="35">
        <f t="shared" si="37"/>
        <v>37872.566666666666</v>
      </c>
    </row>
    <row r="1247" spans="1:4" x14ac:dyDescent="0.2">
      <c r="A1247" s="8">
        <v>40386</v>
      </c>
      <c r="B1247" s="44">
        <v>-270126</v>
      </c>
      <c r="C1247" s="34">
        <f t="shared" si="38"/>
        <v>-32576.571428571428</v>
      </c>
      <c r="D1247" s="35">
        <f t="shared" si="37"/>
        <v>26277.9</v>
      </c>
    </row>
    <row r="1248" spans="1:4" x14ac:dyDescent="0.2">
      <c r="A1248" s="8">
        <v>40387</v>
      </c>
      <c r="B1248" s="44">
        <v>145629</v>
      </c>
      <c r="C1248" s="34">
        <f t="shared" si="38"/>
        <v>19198</v>
      </c>
      <c r="D1248" s="35">
        <f t="shared" si="37"/>
        <v>25351.966666666667</v>
      </c>
    </row>
    <row r="1249" spans="1:4" x14ac:dyDescent="0.2">
      <c r="A1249" s="8">
        <v>40388</v>
      </c>
      <c r="B1249" s="44">
        <v>15678</v>
      </c>
      <c r="C1249" s="34">
        <f t="shared" si="38"/>
        <v>-6456.7142857142853</v>
      </c>
      <c r="D1249" s="35">
        <f t="shared" si="37"/>
        <v>20559.833333333332</v>
      </c>
    </row>
    <row r="1250" spans="1:4" x14ac:dyDescent="0.2">
      <c r="A1250" s="8">
        <v>40389</v>
      </c>
      <c r="B1250" s="44">
        <v>-275023</v>
      </c>
      <c r="C1250" s="34">
        <f t="shared" si="38"/>
        <v>-16463.857142857141</v>
      </c>
      <c r="D1250" s="35">
        <f t="shared" ref="D1250:D1313" si="39">AVERAGE(B1221:B1250)</f>
        <v>3456.6</v>
      </c>
    </row>
    <row r="1251" spans="1:4" x14ac:dyDescent="0.2">
      <c r="A1251" s="8">
        <v>40390</v>
      </c>
      <c r="B1251" s="44">
        <v>-25482</v>
      </c>
      <c r="C1251" s="34">
        <f t="shared" si="38"/>
        <v>-28131.142857142859</v>
      </c>
      <c r="D1251" s="35">
        <f t="shared" si="39"/>
        <v>3249.9333333333334</v>
      </c>
    </row>
    <row r="1252" spans="1:4" x14ac:dyDescent="0.2">
      <c r="A1252" s="8">
        <v>40391</v>
      </c>
      <c r="B1252" s="44">
        <v>418741</v>
      </c>
      <c r="C1252" s="34">
        <f t="shared" si="38"/>
        <v>33865.857142857145</v>
      </c>
      <c r="D1252" s="35">
        <f t="shared" si="39"/>
        <v>20550.733333333334</v>
      </c>
    </row>
    <row r="1253" spans="1:4" x14ac:dyDescent="0.2">
      <c r="A1253" s="8">
        <v>40392</v>
      </c>
      <c r="B1253" s="44">
        <v>162533</v>
      </c>
      <c r="C1253" s="34">
        <f t="shared" si="38"/>
        <v>24564.285714285714</v>
      </c>
      <c r="D1253" s="35">
        <f t="shared" si="39"/>
        <v>20476.433333333334</v>
      </c>
    </row>
    <row r="1254" spans="1:4" x14ac:dyDescent="0.2">
      <c r="A1254" s="8">
        <v>40393</v>
      </c>
      <c r="B1254" s="44">
        <v>70750</v>
      </c>
      <c r="C1254" s="34">
        <f t="shared" si="38"/>
        <v>73260.857142857145</v>
      </c>
      <c r="D1254" s="35">
        <f t="shared" si="39"/>
        <v>18482.066666666666</v>
      </c>
    </row>
    <row r="1255" spans="1:4" x14ac:dyDescent="0.2">
      <c r="A1255" s="8">
        <v>40394</v>
      </c>
      <c r="B1255" s="44">
        <v>-350789</v>
      </c>
      <c r="C1255" s="34">
        <f t="shared" si="38"/>
        <v>2344</v>
      </c>
      <c r="D1255" s="35">
        <f t="shared" si="39"/>
        <v>-14232.566666666668</v>
      </c>
    </row>
    <row r="1256" spans="1:4" x14ac:dyDescent="0.2">
      <c r="A1256" s="8">
        <v>40395</v>
      </c>
      <c r="B1256" s="44">
        <v>-126356</v>
      </c>
      <c r="C1256" s="34">
        <f t="shared" si="38"/>
        <v>-17946.571428571428</v>
      </c>
      <c r="D1256" s="35">
        <f t="shared" si="39"/>
        <v>-23882.233333333334</v>
      </c>
    </row>
    <row r="1257" spans="1:4" x14ac:dyDescent="0.2">
      <c r="A1257" s="8">
        <v>40396</v>
      </c>
      <c r="B1257" s="44">
        <v>1053937</v>
      </c>
      <c r="C1257" s="34">
        <f t="shared" si="38"/>
        <v>171904.85714285713</v>
      </c>
      <c r="D1257" s="35">
        <f t="shared" si="39"/>
        <v>8161.9666666666662</v>
      </c>
    </row>
    <row r="1258" spans="1:4" x14ac:dyDescent="0.2">
      <c r="A1258" s="8">
        <v>40397</v>
      </c>
      <c r="B1258" s="44">
        <v>252833</v>
      </c>
      <c r="C1258" s="34">
        <f t="shared" si="38"/>
        <v>211664.14285714287</v>
      </c>
      <c r="D1258" s="35">
        <f t="shared" si="39"/>
        <v>18438.366666666665</v>
      </c>
    </row>
    <row r="1259" spans="1:4" x14ac:dyDescent="0.2">
      <c r="A1259" s="8">
        <v>40398</v>
      </c>
      <c r="B1259" s="44">
        <v>125582</v>
      </c>
      <c r="C1259" s="34">
        <f t="shared" si="38"/>
        <v>169784.28571428571</v>
      </c>
      <c r="D1259" s="35">
        <f t="shared" si="39"/>
        <v>27009.233333333334</v>
      </c>
    </row>
    <row r="1260" spans="1:4" x14ac:dyDescent="0.2">
      <c r="A1260" s="8">
        <v>40399</v>
      </c>
      <c r="B1260" s="44">
        <v>132662</v>
      </c>
      <c r="C1260" s="34">
        <f t="shared" si="38"/>
        <v>165517</v>
      </c>
      <c r="D1260" s="35">
        <f t="shared" si="39"/>
        <v>35193.699999999997</v>
      </c>
    </row>
    <row r="1261" spans="1:4" x14ac:dyDescent="0.2">
      <c r="A1261" s="8">
        <v>40400</v>
      </c>
      <c r="B1261" s="44">
        <v>-97983</v>
      </c>
      <c r="C1261" s="34">
        <f t="shared" si="38"/>
        <v>141412.28571428571</v>
      </c>
      <c r="D1261" s="35">
        <f t="shared" si="39"/>
        <v>32448</v>
      </c>
    </row>
    <row r="1262" spans="1:4" x14ac:dyDescent="0.2">
      <c r="A1262" s="8">
        <v>40401</v>
      </c>
      <c r="B1262" s="44">
        <v>-14470</v>
      </c>
      <c r="C1262" s="34">
        <f t="shared" si="38"/>
        <v>189457.85714285713</v>
      </c>
      <c r="D1262" s="35">
        <f t="shared" si="39"/>
        <v>33607.033333333333</v>
      </c>
    </row>
    <row r="1263" spans="1:4" x14ac:dyDescent="0.2">
      <c r="A1263" s="8">
        <v>40402</v>
      </c>
      <c r="B1263" s="44">
        <v>122416</v>
      </c>
      <c r="C1263" s="34">
        <f t="shared" si="38"/>
        <v>224996.71428571429</v>
      </c>
      <c r="D1263" s="35">
        <f t="shared" si="39"/>
        <v>33003.166666666664</v>
      </c>
    </row>
    <row r="1264" spans="1:4" x14ac:dyDescent="0.2">
      <c r="A1264" s="8">
        <v>40403</v>
      </c>
      <c r="B1264" s="44">
        <v>-228544</v>
      </c>
      <c r="C1264" s="34">
        <f t="shared" si="38"/>
        <v>41785.142857142855</v>
      </c>
      <c r="D1264" s="35">
        <f t="shared" si="39"/>
        <v>26930.400000000001</v>
      </c>
    </row>
    <row r="1265" spans="1:4" x14ac:dyDescent="0.2">
      <c r="A1265" s="8">
        <v>40404</v>
      </c>
      <c r="B1265" s="44">
        <v>82824</v>
      </c>
      <c r="C1265" s="34">
        <f t="shared" si="38"/>
        <v>17498.142857142859</v>
      </c>
      <c r="D1265" s="35">
        <f t="shared" si="39"/>
        <v>28731.599999999999</v>
      </c>
    </row>
    <row r="1266" spans="1:4" x14ac:dyDescent="0.2">
      <c r="A1266" s="8">
        <v>40405</v>
      </c>
      <c r="B1266" s="44">
        <v>18125</v>
      </c>
      <c r="C1266" s="34">
        <f t="shared" si="38"/>
        <v>2147.1428571428573</v>
      </c>
      <c r="D1266" s="35">
        <f t="shared" si="39"/>
        <v>31641.966666666667</v>
      </c>
    </row>
    <row r="1267" spans="1:4" x14ac:dyDescent="0.2">
      <c r="A1267" s="8">
        <v>40406</v>
      </c>
      <c r="B1267" s="44">
        <v>124364</v>
      </c>
      <c r="C1267" s="34">
        <f t="shared" si="38"/>
        <v>961.71428571428567</v>
      </c>
      <c r="D1267" s="35">
        <f t="shared" si="39"/>
        <v>35720.433333333334</v>
      </c>
    </row>
    <row r="1268" spans="1:4" x14ac:dyDescent="0.2">
      <c r="A1268" s="8">
        <v>40407</v>
      </c>
      <c r="B1268" s="44">
        <v>126285</v>
      </c>
      <c r="C1268" s="34">
        <f t="shared" si="38"/>
        <v>33000</v>
      </c>
      <c r="D1268" s="35">
        <f t="shared" si="39"/>
        <v>40728.800000000003</v>
      </c>
    </row>
    <row r="1269" spans="1:4" x14ac:dyDescent="0.2">
      <c r="A1269" s="8">
        <v>40408</v>
      </c>
      <c r="B1269" s="44">
        <v>-100189</v>
      </c>
      <c r="C1269" s="34">
        <f t="shared" si="38"/>
        <v>20754.428571428572</v>
      </c>
      <c r="D1269" s="35">
        <f t="shared" si="39"/>
        <v>42974.533333333333</v>
      </c>
    </row>
    <row r="1270" spans="1:4" x14ac:dyDescent="0.2">
      <c r="A1270" s="8">
        <v>40409</v>
      </c>
      <c r="B1270" s="44">
        <v>-78920</v>
      </c>
      <c r="C1270" s="34">
        <f t="shared" si="38"/>
        <v>-8007.8571428571431</v>
      </c>
      <c r="D1270" s="35">
        <f t="shared" si="39"/>
        <v>44218.9</v>
      </c>
    </row>
    <row r="1271" spans="1:4" x14ac:dyDescent="0.2">
      <c r="A1271" s="8">
        <v>40410</v>
      </c>
      <c r="B1271" s="44">
        <v>-36188</v>
      </c>
      <c r="C1271" s="34">
        <f t="shared" si="38"/>
        <v>19471.571428571428</v>
      </c>
      <c r="D1271" s="35">
        <f t="shared" si="39"/>
        <v>50239.066666666666</v>
      </c>
    </row>
    <row r="1272" spans="1:4" x14ac:dyDescent="0.2">
      <c r="A1272" s="8">
        <v>40411</v>
      </c>
      <c r="B1272" s="44">
        <v>98170</v>
      </c>
      <c r="C1272" s="34">
        <f t="shared" si="38"/>
        <v>21663.857142857141</v>
      </c>
      <c r="D1272" s="35">
        <f t="shared" si="39"/>
        <v>47002.7</v>
      </c>
    </row>
    <row r="1273" spans="1:4" x14ac:dyDescent="0.2">
      <c r="A1273" s="8">
        <v>40412</v>
      </c>
      <c r="B1273" s="44">
        <v>177930</v>
      </c>
      <c r="C1273" s="34">
        <f t="shared" si="38"/>
        <v>44493.142857142855</v>
      </c>
      <c r="D1273" s="35">
        <f t="shared" si="39"/>
        <v>59766.133333333331</v>
      </c>
    </row>
    <row r="1274" spans="1:4" x14ac:dyDescent="0.2">
      <c r="A1274" s="8">
        <v>40413</v>
      </c>
      <c r="B1274" s="44">
        <v>24474</v>
      </c>
      <c r="C1274" s="34">
        <f t="shared" si="38"/>
        <v>30223.142857142859</v>
      </c>
      <c r="D1274" s="35">
        <f t="shared" si="39"/>
        <v>58708.966666666667</v>
      </c>
    </row>
    <row r="1275" spans="1:4" x14ac:dyDescent="0.2">
      <c r="A1275" s="8">
        <v>40414</v>
      </c>
      <c r="B1275" s="44">
        <v>-60079</v>
      </c>
      <c r="C1275" s="34">
        <f t="shared" si="38"/>
        <v>3599.7142857142858</v>
      </c>
      <c r="D1275" s="35">
        <f t="shared" si="39"/>
        <v>57214.26666666667</v>
      </c>
    </row>
    <row r="1276" spans="1:4" x14ac:dyDescent="0.2">
      <c r="A1276" s="8">
        <v>40415</v>
      </c>
      <c r="B1276" s="44">
        <v>53176</v>
      </c>
      <c r="C1276" s="34">
        <f t="shared" si="38"/>
        <v>25509</v>
      </c>
      <c r="D1276" s="35">
        <f t="shared" si="39"/>
        <v>51398.666666666664</v>
      </c>
    </row>
    <row r="1277" spans="1:4" x14ac:dyDescent="0.2">
      <c r="A1277" s="8">
        <v>40416</v>
      </c>
      <c r="B1277" s="44">
        <v>-15612</v>
      </c>
      <c r="C1277" s="34">
        <f t="shared" si="38"/>
        <v>34553</v>
      </c>
      <c r="D1277" s="35">
        <f t="shared" si="39"/>
        <v>59882.466666666667</v>
      </c>
    </row>
    <row r="1278" spans="1:4" x14ac:dyDescent="0.2">
      <c r="A1278" s="8">
        <v>40417</v>
      </c>
      <c r="B1278" s="44">
        <v>-74924</v>
      </c>
      <c r="C1278" s="34">
        <f t="shared" si="38"/>
        <v>29019.285714285714</v>
      </c>
      <c r="D1278" s="35">
        <f t="shared" si="39"/>
        <v>52530.7</v>
      </c>
    </row>
    <row r="1279" spans="1:4" x14ac:dyDescent="0.2">
      <c r="A1279" s="8">
        <v>40418</v>
      </c>
      <c r="B1279" s="44">
        <v>-52634</v>
      </c>
      <c r="C1279" s="34">
        <f t="shared" si="38"/>
        <v>7475.8571428571431</v>
      </c>
      <c r="D1279" s="35">
        <f t="shared" si="39"/>
        <v>50253.633333333331</v>
      </c>
    </row>
    <row r="1280" spans="1:4" x14ac:dyDescent="0.2">
      <c r="A1280" s="8">
        <v>40419</v>
      </c>
      <c r="B1280" s="44">
        <v>-290471</v>
      </c>
      <c r="C1280" s="34">
        <f t="shared" si="38"/>
        <v>-59438.571428571428</v>
      </c>
      <c r="D1280" s="35">
        <f t="shared" si="39"/>
        <v>49738.7</v>
      </c>
    </row>
    <row r="1281" spans="1:4" x14ac:dyDescent="0.2">
      <c r="A1281" s="8">
        <v>40420</v>
      </c>
      <c r="B1281" s="44">
        <v>-116512</v>
      </c>
      <c r="C1281" s="34">
        <f t="shared" si="38"/>
        <v>-79579.428571428565</v>
      </c>
      <c r="D1281" s="35">
        <f t="shared" si="39"/>
        <v>46704.366666666669</v>
      </c>
    </row>
    <row r="1282" spans="1:4" x14ac:dyDescent="0.2">
      <c r="A1282" s="8">
        <v>40421</v>
      </c>
      <c r="B1282" s="44">
        <v>249705</v>
      </c>
      <c r="C1282" s="34">
        <f t="shared" si="38"/>
        <v>-35324.571428571428</v>
      </c>
      <c r="D1282" s="35">
        <f t="shared" si="39"/>
        <v>41069.833333333336</v>
      </c>
    </row>
    <row r="1283" spans="1:4" x14ac:dyDescent="0.2">
      <c r="A1283" s="8">
        <v>40422</v>
      </c>
      <c r="B1283" s="44">
        <v>-38875</v>
      </c>
      <c r="C1283" s="34">
        <f t="shared" si="38"/>
        <v>-48474.714285714283</v>
      </c>
      <c r="D1283" s="35">
        <f t="shared" si="39"/>
        <v>34356.23333333333</v>
      </c>
    </row>
    <row r="1284" spans="1:4" x14ac:dyDescent="0.2">
      <c r="A1284" s="8">
        <v>40423</v>
      </c>
      <c r="B1284" s="44">
        <v>-61025</v>
      </c>
      <c r="C1284" s="34">
        <f t="shared" si="38"/>
        <v>-54962.285714285717</v>
      </c>
      <c r="D1284" s="35">
        <f t="shared" si="39"/>
        <v>29963.733333333334</v>
      </c>
    </row>
    <row r="1285" spans="1:4" x14ac:dyDescent="0.2">
      <c r="A1285" s="8">
        <v>40424</v>
      </c>
      <c r="B1285" s="44">
        <v>-33982</v>
      </c>
      <c r="C1285" s="34">
        <f t="shared" si="38"/>
        <v>-49113.428571428572</v>
      </c>
      <c r="D1285" s="35">
        <f t="shared" si="39"/>
        <v>40523.966666666667</v>
      </c>
    </row>
    <row r="1286" spans="1:4" x14ac:dyDescent="0.2">
      <c r="A1286" s="8">
        <v>40425</v>
      </c>
      <c r="B1286" s="44">
        <v>57939</v>
      </c>
      <c r="C1286" s="34">
        <f t="shared" si="38"/>
        <v>-33317.285714285717</v>
      </c>
      <c r="D1286" s="35">
        <f t="shared" si="39"/>
        <v>46667.133333333331</v>
      </c>
    </row>
    <row r="1287" spans="1:4" x14ac:dyDescent="0.2">
      <c r="A1287" s="8">
        <v>40426</v>
      </c>
      <c r="B1287" s="44">
        <v>-27914</v>
      </c>
      <c r="C1287" s="34">
        <f t="shared" si="38"/>
        <v>4190.8571428571431</v>
      </c>
      <c r="D1287" s="35">
        <f t="shared" si="39"/>
        <v>10605.433333333332</v>
      </c>
    </row>
    <row r="1288" spans="1:4" x14ac:dyDescent="0.2">
      <c r="A1288" s="8">
        <v>40427</v>
      </c>
      <c r="B1288" s="44">
        <v>80486</v>
      </c>
      <c r="C1288" s="34">
        <f t="shared" si="38"/>
        <v>32333.428571428572</v>
      </c>
      <c r="D1288" s="35">
        <f t="shared" si="39"/>
        <v>4860.5333333333338</v>
      </c>
    </row>
    <row r="1289" spans="1:4" x14ac:dyDescent="0.2">
      <c r="A1289" s="8">
        <v>40428</v>
      </c>
      <c r="B1289" s="44">
        <v>52567</v>
      </c>
      <c r="C1289" s="34">
        <f t="shared" si="38"/>
        <v>4170.8571428571431</v>
      </c>
      <c r="D1289" s="35">
        <f t="shared" si="39"/>
        <v>2426.6999999999998</v>
      </c>
    </row>
    <row r="1290" spans="1:4" x14ac:dyDescent="0.2">
      <c r="A1290" s="8">
        <v>40429</v>
      </c>
      <c r="B1290" s="44">
        <v>-20308</v>
      </c>
      <c r="C1290" s="34">
        <f t="shared" ref="C1290:C1353" si="40">AVERAGE(B1284:B1290)</f>
        <v>6823.2857142857147</v>
      </c>
      <c r="D1290" s="35">
        <f t="shared" si="39"/>
        <v>-2672.3</v>
      </c>
    </row>
    <row r="1291" spans="1:4" x14ac:dyDescent="0.2">
      <c r="A1291" s="8">
        <v>40430</v>
      </c>
      <c r="B1291" s="44">
        <v>455754</v>
      </c>
      <c r="C1291" s="34">
        <f t="shared" si="40"/>
        <v>80648.857142857145</v>
      </c>
      <c r="D1291" s="35">
        <f t="shared" si="39"/>
        <v>15785.6</v>
      </c>
    </row>
    <row r="1292" spans="1:4" x14ac:dyDescent="0.2">
      <c r="A1292" s="8">
        <v>40431</v>
      </c>
      <c r="B1292" s="44">
        <v>1202114</v>
      </c>
      <c r="C1292" s="34">
        <f t="shared" si="40"/>
        <v>257234</v>
      </c>
      <c r="D1292" s="35">
        <f t="shared" si="39"/>
        <v>56338.400000000001</v>
      </c>
    </row>
    <row r="1293" spans="1:4" x14ac:dyDescent="0.2">
      <c r="A1293" s="8">
        <v>40432</v>
      </c>
      <c r="B1293" s="44">
        <v>-157778</v>
      </c>
      <c r="C1293" s="34">
        <f t="shared" si="40"/>
        <v>226417.28571428571</v>
      </c>
      <c r="D1293" s="35">
        <f t="shared" si="39"/>
        <v>46998.6</v>
      </c>
    </row>
    <row r="1294" spans="1:4" x14ac:dyDescent="0.2">
      <c r="A1294" s="8">
        <v>40433</v>
      </c>
      <c r="B1294" s="44">
        <v>-388454</v>
      </c>
      <c r="C1294" s="34">
        <f t="shared" si="40"/>
        <v>174911.57142857142</v>
      </c>
      <c r="D1294" s="35">
        <f t="shared" si="39"/>
        <v>41668.26666666667</v>
      </c>
    </row>
    <row r="1295" spans="1:4" x14ac:dyDescent="0.2">
      <c r="A1295" s="8">
        <v>40434</v>
      </c>
      <c r="B1295" s="44">
        <v>-63424</v>
      </c>
      <c r="C1295" s="34">
        <f t="shared" si="40"/>
        <v>154353</v>
      </c>
      <c r="D1295" s="35">
        <f t="shared" si="39"/>
        <v>36793.333333333336</v>
      </c>
    </row>
    <row r="1296" spans="1:4" x14ac:dyDescent="0.2">
      <c r="A1296" s="8">
        <v>40435</v>
      </c>
      <c r="B1296" s="44">
        <v>-393860</v>
      </c>
      <c r="C1296" s="34">
        <f t="shared" si="40"/>
        <v>90577.71428571429</v>
      </c>
      <c r="D1296" s="35">
        <f t="shared" si="39"/>
        <v>23060.5</v>
      </c>
    </row>
    <row r="1297" spans="1:4" x14ac:dyDescent="0.2">
      <c r="A1297" s="8">
        <v>40436</v>
      </c>
      <c r="B1297" s="44">
        <v>321309</v>
      </c>
      <c r="C1297" s="34">
        <f t="shared" si="40"/>
        <v>139380.14285714287</v>
      </c>
      <c r="D1297" s="35">
        <f t="shared" si="39"/>
        <v>29625.333333333332</v>
      </c>
    </row>
    <row r="1298" spans="1:4" x14ac:dyDescent="0.2">
      <c r="A1298" s="8">
        <v>40437</v>
      </c>
      <c r="B1298" s="44">
        <v>61141</v>
      </c>
      <c r="C1298" s="34">
        <f t="shared" si="40"/>
        <v>83006.857142857145</v>
      </c>
      <c r="D1298" s="35">
        <f t="shared" si="39"/>
        <v>27453.866666666665</v>
      </c>
    </row>
    <row r="1299" spans="1:4" x14ac:dyDescent="0.2">
      <c r="A1299" s="8">
        <v>40438</v>
      </c>
      <c r="B1299" s="44">
        <v>91492</v>
      </c>
      <c r="C1299" s="34">
        <f t="shared" si="40"/>
        <v>-75653.428571428565</v>
      </c>
      <c r="D1299" s="35">
        <f t="shared" si="39"/>
        <v>33843.23333333333</v>
      </c>
    </row>
    <row r="1300" spans="1:4" x14ac:dyDescent="0.2">
      <c r="A1300" s="8">
        <v>40439</v>
      </c>
      <c r="B1300" s="44">
        <v>-97032</v>
      </c>
      <c r="C1300" s="34">
        <f t="shared" si="40"/>
        <v>-66975.428571428565</v>
      </c>
      <c r="D1300" s="35">
        <f t="shared" si="39"/>
        <v>33239.5</v>
      </c>
    </row>
    <row r="1301" spans="1:4" x14ac:dyDescent="0.2">
      <c r="A1301" s="8">
        <v>40440</v>
      </c>
      <c r="B1301" s="44">
        <v>482027</v>
      </c>
      <c r="C1301" s="34">
        <f t="shared" si="40"/>
        <v>57379</v>
      </c>
      <c r="D1301" s="35">
        <f t="shared" si="39"/>
        <v>50513.333333333336</v>
      </c>
    </row>
    <row r="1302" spans="1:4" x14ac:dyDescent="0.2">
      <c r="A1302" s="8">
        <v>40441</v>
      </c>
      <c r="B1302" s="44">
        <v>128010</v>
      </c>
      <c r="C1302" s="34">
        <f t="shared" si="40"/>
        <v>84726.71428571429</v>
      </c>
      <c r="D1302" s="35">
        <f t="shared" si="39"/>
        <v>51508</v>
      </c>
    </row>
    <row r="1303" spans="1:4" x14ac:dyDescent="0.2">
      <c r="A1303" s="8">
        <v>40442</v>
      </c>
      <c r="B1303" s="44">
        <v>-95980</v>
      </c>
      <c r="C1303" s="34">
        <f t="shared" si="40"/>
        <v>127281</v>
      </c>
      <c r="D1303" s="35">
        <f t="shared" si="39"/>
        <v>42377.666666666664</v>
      </c>
    </row>
    <row r="1304" spans="1:4" x14ac:dyDescent="0.2">
      <c r="A1304" s="8">
        <v>40443</v>
      </c>
      <c r="B1304" s="44">
        <v>-5054</v>
      </c>
      <c r="C1304" s="34">
        <f t="shared" si="40"/>
        <v>80657.71428571429</v>
      </c>
      <c r="D1304" s="35">
        <f t="shared" si="39"/>
        <v>41393.4</v>
      </c>
    </row>
    <row r="1305" spans="1:4" x14ac:dyDescent="0.2">
      <c r="A1305" s="8">
        <v>40444</v>
      </c>
      <c r="B1305" s="44">
        <v>164224</v>
      </c>
      <c r="C1305" s="34">
        <f t="shared" si="40"/>
        <v>95383.857142857145</v>
      </c>
      <c r="D1305" s="35">
        <f t="shared" si="39"/>
        <v>48870.166666666664</v>
      </c>
    </row>
    <row r="1306" spans="1:4" x14ac:dyDescent="0.2">
      <c r="A1306" s="8">
        <v>40445</v>
      </c>
      <c r="B1306" s="44">
        <v>231094</v>
      </c>
      <c r="C1306" s="34">
        <f t="shared" si="40"/>
        <v>115327</v>
      </c>
      <c r="D1306" s="35">
        <f t="shared" si="39"/>
        <v>54800.76666666667</v>
      </c>
    </row>
    <row r="1307" spans="1:4" x14ac:dyDescent="0.2">
      <c r="A1307" s="8">
        <v>40446</v>
      </c>
      <c r="B1307" s="44">
        <v>-660792</v>
      </c>
      <c r="C1307" s="34">
        <f t="shared" si="40"/>
        <v>34789.857142857145</v>
      </c>
      <c r="D1307" s="35">
        <f t="shared" si="39"/>
        <v>33294.76666666667</v>
      </c>
    </row>
    <row r="1308" spans="1:4" x14ac:dyDescent="0.2">
      <c r="A1308" s="8">
        <v>40447</v>
      </c>
      <c r="B1308" s="44">
        <v>-24761</v>
      </c>
      <c r="C1308" s="34">
        <f t="shared" si="40"/>
        <v>-37608.428571428572</v>
      </c>
      <c r="D1308" s="35">
        <f t="shared" si="39"/>
        <v>34966.866666666669</v>
      </c>
    </row>
    <row r="1309" spans="1:4" x14ac:dyDescent="0.2">
      <c r="A1309" s="8">
        <v>40448</v>
      </c>
      <c r="B1309" s="44">
        <v>-237509</v>
      </c>
      <c r="C1309" s="34">
        <f t="shared" si="40"/>
        <v>-89825.428571428565</v>
      </c>
      <c r="D1309" s="35">
        <f t="shared" si="39"/>
        <v>28804.366666666665</v>
      </c>
    </row>
    <row r="1310" spans="1:4" x14ac:dyDescent="0.2">
      <c r="A1310" s="8">
        <v>40449</v>
      </c>
      <c r="B1310" s="44">
        <v>-640556</v>
      </c>
      <c r="C1310" s="34">
        <f t="shared" si="40"/>
        <v>-167622</v>
      </c>
      <c r="D1310" s="35">
        <f t="shared" si="39"/>
        <v>17134.866666666665</v>
      </c>
    </row>
    <row r="1311" spans="1:4" x14ac:dyDescent="0.2">
      <c r="A1311" s="8">
        <v>40450</v>
      </c>
      <c r="B1311" s="44">
        <v>-51547</v>
      </c>
      <c r="C1311" s="34">
        <f t="shared" si="40"/>
        <v>-174263.85714285713</v>
      </c>
      <c r="D1311" s="35">
        <f t="shared" si="39"/>
        <v>19300.366666666665</v>
      </c>
    </row>
    <row r="1312" spans="1:4" x14ac:dyDescent="0.2">
      <c r="A1312" s="8">
        <v>40451</v>
      </c>
      <c r="B1312" s="44">
        <v>113208</v>
      </c>
      <c r="C1312" s="34">
        <f t="shared" si="40"/>
        <v>-181551.85714285713</v>
      </c>
      <c r="D1312" s="35">
        <f t="shared" si="39"/>
        <v>14750.466666666667</v>
      </c>
    </row>
    <row r="1313" spans="1:4" x14ac:dyDescent="0.2">
      <c r="A1313" s="8">
        <v>40452</v>
      </c>
      <c r="B1313" s="44">
        <v>349661</v>
      </c>
      <c r="C1313" s="34">
        <f t="shared" si="40"/>
        <v>-164613.71428571429</v>
      </c>
      <c r="D1313" s="35">
        <f t="shared" si="39"/>
        <v>27701.666666666668</v>
      </c>
    </row>
    <row r="1314" spans="1:4" x14ac:dyDescent="0.2">
      <c r="A1314" s="8">
        <v>40453</v>
      </c>
      <c r="B1314" s="44">
        <v>-313046</v>
      </c>
      <c r="C1314" s="34">
        <f t="shared" si="40"/>
        <v>-114935.71428571429</v>
      </c>
      <c r="D1314" s="35">
        <f t="shared" ref="D1314:D1377" si="41">AVERAGE(B1285:B1314)</f>
        <v>19300.966666666667</v>
      </c>
    </row>
    <row r="1315" spans="1:4" x14ac:dyDescent="0.2">
      <c r="A1315" s="8">
        <v>40454</v>
      </c>
      <c r="B1315" s="44">
        <v>-221188</v>
      </c>
      <c r="C1315" s="34">
        <f t="shared" si="40"/>
        <v>-142996.71428571429</v>
      </c>
      <c r="D1315" s="35">
        <f t="shared" si="41"/>
        <v>13060.766666666666</v>
      </c>
    </row>
    <row r="1316" spans="1:4" x14ac:dyDescent="0.2">
      <c r="A1316" s="8">
        <v>40455</v>
      </c>
      <c r="B1316" s="44">
        <v>296084</v>
      </c>
      <c r="C1316" s="34">
        <f t="shared" si="40"/>
        <v>-66769.142857142855</v>
      </c>
      <c r="D1316" s="35">
        <f t="shared" si="41"/>
        <v>20998.933333333334</v>
      </c>
    </row>
    <row r="1317" spans="1:4" x14ac:dyDescent="0.2">
      <c r="A1317" s="8">
        <v>40456</v>
      </c>
      <c r="B1317" s="44">
        <v>202575</v>
      </c>
      <c r="C1317" s="34">
        <f t="shared" si="40"/>
        <v>53678.142857142855</v>
      </c>
      <c r="D1317" s="35">
        <f t="shared" si="41"/>
        <v>28681.9</v>
      </c>
    </row>
    <row r="1318" spans="1:4" x14ac:dyDescent="0.2">
      <c r="A1318" s="8">
        <v>40457</v>
      </c>
      <c r="B1318" s="44">
        <v>3242</v>
      </c>
      <c r="C1318" s="34">
        <f t="shared" si="40"/>
        <v>61505.142857142855</v>
      </c>
      <c r="D1318" s="35">
        <f t="shared" si="41"/>
        <v>26107.1</v>
      </c>
    </row>
    <row r="1319" spans="1:4" x14ac:dyDescent="0.2">
      <c r="A1319" s="8">
        <v>40458</v>
      </c>
      <c r="B1319" s="44">
        <v>-141795</v>
      </c>
      <c r="C1319" s="34">
        <f t="shared" si="40"/>
        <v>25076.142857142859</v>
      </c>
      <c r="D1319" s="35">
        <f t="shared" si="41"/>
        <v>19628.366666666665</v>
      </c>
    </row>
    <row r="1320" spans="1:4" x14ac:dyDescent="0.2">
      <c r="A1320" s="8">
        <v>40459</v>
      </c>
      <c r="B1320" s="44">
        <v>-30701</v>
      </c>
      <c r="C1320" s="34">
        <f t="shared" si="40"/>
        <v>-29261.285714285714</v>
      </c>
      <c r="D1320" s="35">
        <f t="shared" si="41"/>
        <v>19281.933333333334</v>
      </c>
    </row>
    <row r="1321" spans="1:4" x14ac:dyDescent="0.2">
      <c r="A1321" s="8">
        <v>40460</v>
      </c>
      <c r="B1321" s="44">
        <v>7491</v>
      </c>
      <c r="C1321" s="34">
        <f t="shared" si="40"/>
        <v>16529.714285714286</v>
      </c>
      <c r="D1321" s="35">
        <f t="shared" si="41"/>
        <v>4339.833333333333</v>
      </c>
    </row>
    <row r="1322" spans="1:4" x14ac:dyDescent="0.2">
      <c r="A1322" s="8">
        <v>40461</v>
      </c>
      <c r="B1322" s="44">
        <v>-228135</v>
      </c>
      <c r="C1322" s="34">
        <f t="shared" si="40"/>
        <v>15537.285714285714</v>
      </c>
      <c r="D1322" s="35">
        <f t="shared" si="41"/>
        <v>-43335.133333333331</v>
      </c>
    </row>
    <row r="1323" spans="1:4" x14ac:dyDescent="0.2">
      <c r="A1323" s="8">
        <v>40462</v>
      </c>
      <c r="B1323" s="44">
        <v>-103179</v>
      </c>
      <c r="C1323" s="34">
        <f t="shared" si="40"/>
        <v>-41500.285714285717</v>
      </c>
      <c r="D1323" s="35">
        <f t="shared" si="41"/>
        <v>-41515.166666666664</v>
      </c>
    </row>
    <row r="1324" spans="1:4" x14ac:dyDescent="0.2">
      <c r="A1324" s="8">
        <v>40463</v>
      </c>
      <c r="B1324" s="44">
        <v>-481427</v>
      </c>
      <c r="C1324" s="34">
        <f t="shared" si="40"/>
        <v>-139214.85714285713</v>
      </c>
      <c r="D1324" s="35">
        <f t="shared" si="41"/>
        <v>-44614.26666666667</v>
      </c>
    </row>
    <row r="1325" spans="1:4" x14ac:dyDescent="0.2">
      <c r="A1325" s="8">
        <v>40464</v>
      </c>
      <c r="B1325" s="44">
        <v>455494</v>
      </c>
      <c r="C1325" s="34">
        <f t="shared" si="40"/>
        <v>-74607.428571428565</v>
      </c>
      <c r="D1325" s="35">
        <f t="shared" si="41"/>
        <v>-27317</v>
      </c>
    </row>
    <row r="1326" spans="1:4" x14ac:dyDescent="0.2">
      <c r="A1326" s="8">
        <v>40465</v>
      </c>
      <c r="B1326" s="44">
        <v>309707</v>
      </c>
      <c r="C1326" s="34">
        <f t="shared" si="40"/>
        <v>-10107.142857142857</v>
      </c>
      <c r="D1326" s="35">
        <f t="shared" si="41"/>
        <v>-3864.7666666666669</v>
      </c>
    </row>
    <row r="1327" spans="1:4" x14ac:dyDescent="0.2">
      <c r="A1327" s="8">
        <v>40466</v>
      </c>
      <c r="B1327" s="44">
        <v>685841</v>
      </c>
      <c r="C1327" s="34">
        <f t="shared" si="40"/>
        <v>92256</v>
      </c>
      <c r="D1327" s="35">
        <f t="shared" si="41"/>
        <v>8286.2999999999993</v>
      </c>
    </row>
    <row r="1328" spans="1:4" x14ac:dyDescent="0.2">
      <c r="A1328" s="8">
        <v>40467</v>
      </c>
      <c r="B1328" s="44">
        <v>-163826</v>
      </c>
      <c r="C1328" s="34">
        <f t="shared" si="40"/>
        <v>67782.142857142855</v>
      </c>
      <c r="D1328" s="35">
        <f t="shared" si="41"/>
        <v>787.4</v>
      </c>
    </row>
    <row r="1329" spans="1:4" x14ac:dyDescent="0.2">
      <c r="A1329" s="8">
        <v>40468</v>
      </c>
      <c r="B1329" s="44">
        <v>-107237</v>
      </c>
      <c r="C1329" s="34">
        <f t="shared" si="40"/>
        <v>85053.28571428571</v>
      </c>
      <c r="D1329" s="35">
        <f t="shared" si="41"/>
        <v>-5836.9</v>
      </c>
    </row>
    <row r="1330" spans="1:4" x14ac:dyDescent="0.2">
      <c r="A1330" s="8">
        <v>40469</v>
      </c>
      <c r="B1330" s="44">
        <v>-415966</v>
      </c>
      <c r="C1330" s="34">
        <f t="shared" si="40"/>
        <v>40369.428571428572</v>
      </c>
      <c r="D1330" s="35">
        <f t="shared" si="41"/>
        <v>-16468.033333333333</v>
      </c>
    </row>
    <row r="1331" spans="1:4" x14ac:dyDescent="0.2">
      <c r="A1331" s="8">
        <v>40470</v>
      </c>
      <c r="B1331" s="44">
        <v>-9675</v>
      </c>
      <c r="C1331" s="34">
        <f t="shared" si="40"/>
        <v>107762.57142857143</v>
      </c>
      <c r="D1331" s="35">
        <f t="shared" si="41"/>
        <v>-32858.1</v>
      </c>
    </row>
    <row r="1332" spans="1:4" x14ac:dyDescent="0.2">
      <c r="A1332" s="8">
        <v>40471</v>
      </c>
      <c r="B1332" s="44">
        <v>21249</v>
      </c>
      <c r="C1332" s="34">
        <f t="shared" si="40"/>
        <v>45727.571428571428</v>
      </c>
      <c r="D1332" s="35">
        <f t="shared" si="41"/>
        <v>-36416.800000000003</v>
      </c>
    </row>
    <row r="1333" spans="1:4" x14ac:dyDescent="0.2">
      <c r="A1333" s="8">
        <v>40472</v>
      </c>
      <c r="B1333" s="44">
        <v>-168173</v>
      </c>
      <c r="C1333" s="34">
        <f t="shared" si="40"/>
        <v>-22541</v>
      </c>
      <c r="D1333" s="35">
        <f t="shared" si="41"/>
        <v>-38823.23333333333</v>
      </c>
    </row>
    <row r="1334" spans="1:4" x14ac:dyDescent="0.2">
      <c r="A1334" s="8">
        <v>40473</v>
      </c>
      <c r="B1334" s="44">
        <v>-349881</v>
      </c>
      <c r="C1334" s="34">
        <f t="shared" si="40"/>
        <v>-170501.28571428571</v>
      </c>
      <c r="D1334" s="35">
        <f t="shared" si="41"/>
        <v>-50317.466666666667</v>
      </c>
    </row>
    <row r="1335" spans="1:4" x14ac:dyDescent="0.2">
      <c r="A1335" s="8">
        <v>40474</v>
      </c>
      <c r="B1335" s="44">
        <v>68330</v>
      </c>
      <c r="C1335" s="34">
        <f t="shared" si="40"/>
        <v>-137336.14285714287</v>
      </c>
      <c r="D1335" s="35">
        <f t="shared" si="41"/>
        <v>-53513.933333333334</v>
      </c>
    </row>
    <row r="1336" spans="1:4" x14ac:dyDescent="0.2">
      <c r="A1336" s="8">
        <v>40475</v>
      </c>
      <c r="B1336" s="44">
        <v>1740171</v>
      </c>
      <c r="C1336" s="34">
        <f t="shared" si="40"/>
        <v>126579.28571428571</v>
      </c>
      <c r="D1336" s="35">
        <f t="shared" si="41"/>
        <v>-3211.3666666666668</v>
      </c>
    </row>
    <row r="1337" spans="1:4" x14ac:dyDescent="0.2">
      <c r="A1337" s="8">
        <v>40476</v>
      </c>
      <c r="B1337" s="44">
        <v>688375</v>
      </c>
      <c r="C1337" s="34">
        <f t="shared" si="40"/>
        <v>284342.28571428574</v>
      </c>
      <c r="D1337" s="35">
        <f t="shared" si="41"/>
        <v>41760.866666666669</v>
      </c>
    </row>
    <row r="1338" spans="1:4" x14ac:dyDescent="0.2">
      <c r="A1338" s="8">
        <v>40477</v>
      </c>
      <c r="B1338" s="44">
        <v>625216</v>
      </c>
      <c r="C1338" s="34">
        <f t="shared" si="40"/>
        <v>375041</v>
      </c>
      <c r="D1338" s="35">
        <f t="shared" si="41"/>
        <v>63426.76666666667</v>
      </c>
    </row>
    <row r="1339" spans="1:4" x14ac:dyDescent="0.2">
      <c r="A1339" s="8">
        <v>40478</v>
      </c>
      <c r="B1339" s="44">
        <v>117151</v>
      </c>
      <c r="C1339" s="34">
        <f t="shared" si="40"/>
        <v>388741.28571428574</v>
      </c>
      <c r="D1339" s="35">
        <f t="shared" si="41"/>
        <v>75248.766666666663</v>
      </c>
    </row>
    <row r="1340" spans="1:4" x14ac:dyDescent="0.2">
      <c r="A1340" s="8">
        <v>40479</v>
      </c>
      <c r="B1340" s="44">
        <v>50627</v>
      </c>
      <c r="C1340" s="34">
        <f t="shared" si="40"/>
        <v>419998.42857142858</v>
      </c>
      <c r="D1340" s="35">
        <f t="shared" si="41"/>
        <v>98288.2</v>
      </c>
    </row>
    <row r="1341" spans="1:4" x14ac:dyDescent="0.2">
      <c r="A1341" s="8">
        <v>40480</v>
      </c>
      <c r="B1341" s="44">
        <v>335505</v>
      </c>
      <c r="C1341" s="34">
        <f t="shared" si="40"/>
        <v>517910.71428571426</v>
      </c>
      <c r="D1341" s="35">
        <f t="shared" si="41"/>
        <v>111189.93333333333</v>
      </c>
    </row>
    <row r="1342" spans="1:4" x14ac:dyDescent="0.2">
      <c r="A1342" s="8">
        <v>40481</v>
      </c>
      <c r="B1342" s="44">
        <v>447030</v>
      </c>
      <c r="C1342" s="34">
        <f t="shared" si="40"/>
        <v>572010.71428571432</v>
      </c>
      <c r="D1342" s="35">
        <f t="shared" si="41"/>
        <v>122317.33333333333</v>
      </c>
    </row>
    <row r="1343" spans="1:4" x14ac:dyDescent="0.2">
      <c r="A1343" s="8">
        <v>40482</v>
      </c>
      <c r="B1343" s="44">
        <v>130557</v>
      </c>
      <c r="C1343" s="34">
        <f t="shared" si="40"/>
        <v>342065.85714285716</v>
      </c>
      <c r="D1343" s="35">
        <f t="shared" si="41"/>
        <v>115013.86666666667</v>
      </c>
    </row>
    <row r="1344" spans="1:4" x14ac:dyDescent="0.2">
      <c r="A1344" s="8">
        <v>40483</v>
      </c>
      <c r="B1344" s="44">
        <v>-82042</v>
      </c>
      <c r="C1344" s="34">
        <f t="shared" si="40"/>
        <v>232006.28571428571</v>
      </c>
      <c r="D1344" s="35">
        <f t="shared" si="41"/>
        <v>122714</v>
      </c>
    </row>
    <row r="1345" spans="1:4" x14ac:dyDescent="0.2">
      <c r="A1345" s="8">
        <v>40484</v>
      </c>
      <c r="B1345" s="44">
        <v>-97092</v>
      </c>
      <c r="C1345" s="34">
        <f t="shared" si="40"/>
        <v>128819.42857142857</v>
      </c>
      <c r="D1345" s="35">
        <f t="shared" si="41"/>
        <v>126850.53333333334</v>
      </c>
    </row>
    <row r="1346" spans="1:4" x14ac:dyDescent="0.2">
      <c r="A1346" s="8">
        <v>40485</v>
      </c>
      <c r="B1346" s="44">
        <v>-29261</v>
      </c>
      <c r="C1346" s="34">
        <f t="shared" si="40"/>
        <v>107903.42857142857</v>
      </c>
      <c r="D1346" s="35">
        <f t="shared" si="41"/>
        <v>116005.7</v>
      </c>
    </row>
    <row r="1347" spans="1:4" x14ac:dyDescent="0.2">
      <c r="A1347" s="8">
        <v>40486</v>
      </c>
      <c r="B1347" s="44">
        <v>129482</v>
      </c>
      <c r="C1347" s="34">
        <f t="shared" si="40"/>
        <v>119168.42857142857</v>
      </c>
      <c r="D1347" s="35">
        <f t="shared" si="41"/>
        <v>113569.26666666666</v>
      </c>
    </row>
    <row r="1348" spans="1:4" x14ac:dyDescent="0.2">
      <c r="A1348" s="8">
        <v>40487</v>
      </c>
      <c r="B1348" s="44">
        <v>221179</v>
      </c>
      <c r="C1348" s="34">
        <f t="shared" si="40"/>
        <v>102836.14285714286</v>
      </c>
      <c r="D1348" s="35">
        <f t="shared" si="41"/>
        <v>120833.83333333333</v>
      </c>
    </row>
    <row r="1349" spans="1:4" x14ac:dyDescent="0.2">
      <c r="A1349" s="8">
        <v>40488</v>
      </c>
      <c r="B1349" s="44">
        <v>99238</v>
      </c>
      <c r="C1349" s="34">
        <f t="shared" si="40"/>
        <v>53151.571428571428</v>
      </c>
      <c r="D1349" s="35">
        <f t="shared" si="41"/>
        <v>128868.26666666666</v>
      </c>
    </row>
    <row r="1350" spans="1:4" x14ac:dyDescent="0.2">
      <c r="A1350" s="8">
        <v>40489</v>
      </c>
      <c r="B1350" s="44">
        <v>-166505</v>
      </c>
      <c r="C1350" s="34">
        <f t="shared" si="40"/>
        <v>10714.142857142857</v>
      </c>
      <c r="D1350" s="35">
        <f t="shared" si="41"/>
        <v>124341.46666666666</v>
      </c>
    </row>
    <row r="1351" spans="1:4" x14ac:dyDescent="0.2">
      <c r="A1351" s="8">
        <v>40490</v>
      </c>
      <c r="B1351" s="44">
        <v>115983</v>
      </c>
      <c r="C1351" s="34">
        <f t="shared" si="40"/>
        <v>39003.428571428572</v>
      </c>
      <c r="D1351" s="35">
        <f t="shared" si="41"/>
        <v>127957.86666666667</v>
      </c>
    </row>
    <row r="1352" spans="1:4" x14ac:dyDescent="0.2">
      <c r="A1352" s="8">
        <v>40491</v>
      </c>
      <c r="B1352" s="44">
        <v>271423</v>
      </c>
      <c r="C1352" s="34">
        <f t="shared" si="40"/>
        <v>91648.428571428565</v>
      </c>
      <c r="D1352" s="35">
        <f t="shared" si="41"/>
        <v>144609.79999999999</v>
      </c>
    </row>
    <row r="1353" spans="1:4" x14ac:dyDescent="0.2">
      <c r="A1353" s="8">
        <v>40492</v>
      </c>
      <c r="B1353" s="44">
        <v>-223680</v>
      </c>
      <c r="C1353" s="34">
        <f t="shared" si="40"/>
        <v>63874.285714285717</v>
      </c>
      <c r="D1353" s="35">
        <f t="shared" si="41"/>
        <v>140593.1</v>
      </c>
    </row>
    <row r="1354" spans="1:4" x14ac:dyDescent="0.2">
      <c r="A1354" s="8">
        <v>40493</v>
      </c>
      <c r="B1354" s="44">
        <v>159318</v>
      </c>
      <c r="C1354" s="34">
        <f t="shared" ref="C1354:C1417" si="42">AVERAGE(B1348:B1354)</f>
        <v>68136.571428571435</v>
      </c>
      <c r="D1354" s="35">
        <f t="shared" si="41"/>
        <v>161951.26666666666</v>
      </c>
    </row>
    <row r="1355" spans="1:4" x14ac:dyDescent="0.2">
      <c r="A1355" s="8">
        <v>40494</v>
      </c>
      <c r="B1355" s="44">
        <v>-81768</v>
      </c>
      <c r="C1355" s="34">
        <f t="shared" si="42"/>
        <v>24858.428571428572</v>
      </c>
      <c r="D1355" s="35">
        <f t="shared" si="41"/>
        <v>144042.53333333333</v>
      </c>
    </row>
    <row r="1356" spans="1:4" x14ac:dyDescent="0.2">
      <c r="A1356" s="8">
        <v>40495</v>
      </c>
      <c r="B1356" s="44">
        <v>1106943</v>
      </c>
      <c r="C1356" s="34">
        <f t="shared" si="42"/>
        <v>168816.28571428571</v>
      </c>
      <c r="D1356" s="35">
        <f t="shared" si="41"/>
        <v>170617.06666666668</v>
      </c>
    </row>
    <row r="1357" spans="1:4" x14ac:dyDescent="0.2">
      <c r="A1357" s="8">
        <v>40496</v>
      </c>
      <c r="B1357" s="44">
        <v>101642</v>
      </c>
      <c r="C1357" s="34">
        <f t="shared" si="42"/>
        <v>207123</v>
      </c>
      <c r="D1357" s="35">
        <f t="shared" si="41"/>
        <v>151143.76666666666</v>
      </c>
    </row>
    <row r="1358" spans="1:4" x14ac:dyDescent="0.2">
      <c r="A1358" s="8">
        <v>40497</v>
      </c>
      <c r="B1358" s="44">
        <v>1210301</v>
      </c>
      <c r="C1358" s="34">
        <f t="shared" si="42"/>
        <v>363454.14285714284</v>
      </c>
      <c r="D1358" s="35">
        <f t="shared" si="41"/>
        <v>196948</v>
      </c>
    </row>
    <row r="1359" spans="1:4" x14ac:dyDescent="0.2">
      <c r="A1359" s="8">
        <v>40498</v>
      </c>
      <c r="B1359" s="44">
        <v>1054731</v>
      </c>
      <c r="C1359" s="34">
        <f t="shared" si="42"/>
        <v>475355.28571428574</v>
      </c>
      <c r="D1359" s="35">
        <f t="shared" si="41"/>
        <v>235680.26666666666</v>
      </c>
    </row>
    <row r="1360" spans="1:4" x14ac:dyDescent="0.2">
      <c r="A1360" s="8">
        <v>40499</v>
      </c>
      <c r="B1360" s="44">
        <v>-21905</v>
      </c>
      <c r="C1360" s="34">
        <f t="shared" si="42"/>
        <v>504180.28571428574</v>
      </c>
      <c r="D1360" s="35">
        <f t="shared" si="41"/>
        <v>248815.63333333333</v>
      </c>
    </row>
    <row r="1361" spans="1:4" x14ac:dyDescent="0.2">
      <c r="A1361" s="8">
        <v>40500</v>
      </c>
      <c r="B1361" s="44">
        <v>-281644</v>
      </c>
      <c r="C1361" s="34">
        <f t="shared" si="42"/>
        <v>441185.71428571426</v>
      </c>
      <c r="D1361" s="35">
        <f t="shared" si="41"/>
        <v>239750</v>
      </c>
    </row>
    <row r="1362" spans="1:4" x14ac:dyDescent="0.2">
      <c r="A1362" s="8">
        <v>40501</v>
      </c>
      <c r="B1362" s="44">
        <v>-252850</v>
      </c>
      <c r="C1362" s="34">
        <f t="shared" si="42"/>
        <v>416745.42857142858</v>
      </c>
      <c r="D1362" s="35">
        <f t="shared" si="41"/>
        <v>230613.36666666667</v>
      </c>
    </row>
    <row r="1363" spans="1:4" x14ac:dyDescent="0.2">
      <c r="A1363" s="8">
        <v>40502</v>
      </c>
      <c r="B1363" s="44">
        <v>162856</v>
      </c>
      <c r="C1363" s="34">
        <f t="shared" si="42"/>
        <v>281875.85714285716</v>
      </c>
      <c r="D1363" s="35">
        <f t="shared" si="41"/>
        <v>241647.66666666666</v>
      </c>
    </row>
    <row r="1364" spans="1:4" x14ac:dyDescent="0.2">
      <c r="A1364" s="8">
        <v>40503</v>
      </c>
      <c r="B1364" s="44">
        <v>62462</v>
      </c>
      <c r="C1364" s="34">
        <f t="shared" si="42"/>
        <v>276278.71428571426</v>
      </c>
      <c r="D1364" s="35">
        <f t="shared" si="41"/>
        <v>255392.43333333332</v>
      </c>
    </row>
    <row r="1365" spans="1:4" x14ac:dyDescent="0.2">
      <c r="A1365" s="8">
        <v>40504</v>
      </c>
      <c r="B1365" s="44">
        <v>-410183</v>
      </c>
      <c r="C1365" s="34">
        <f t="shared" si="42"/>
        <v>44781</v>
      </c>
      <c r="D1365" s="35">
        <f t="shared" si="41"/>
        <v>239442</v>
      </c>
    </row>
    <row r="1366" spans="1:4" x14ac:dyDescent="0.2">
      <c r="A1366" s="8">
        <v>40505</v>
      </c>
      <c r="B1366" s="44">
        <v>85898</v>
      </c>
      <c r="C1366" s="34">
        <f t="shared" si="42"/>
        <v>-93623.71428571429</v>
      </c>
      <c r="D1366" s="35">
        <f t="shared" si="41"/>
        <v>184299.56666666668</v>
      </c>
    </row>
    <row r="1367" spans="1:4" x14ac:dyDescent="0.2">
      <c r="A1367" s="8">
        <v>40506</v>
      </c>
      <c r="B1367" s="44">
        <v>396618</v>
      </c>
      <c r="C1367" s="34">
        <f t="shared" si="42"/>
        <v>-33834.714285714283</v>
      </c>
      <c r="D1367" s="35">
        <f t="shared" si="41"/>
        <v>174574.33333333334</v>
      </c>
    </row>
    <row r="1368" spans="1:4" x14ac:dyDescent="0.2">
      <c r="A1368" s="8">
        <v>40507</v>
      </c>
      <c r="B1368" s="44">
        <v>215528</v>
      </c>
      <c r="C1368" s="34">
        <f t="shared" si="42"/>
        <v>37189.857142857145</v>
      </c>
      <c r="D1368" s="35">
        <f t="shared" si="41"/>
        <v>160918.06666666668</v>
      </c>
    </row>
    <row r="1369" spans="1:4" x14ac:dyDescent="0.2">
      <c r="A1369" s="8">
        <v>40508</v>
      </c>
      <c r="B1369" s="44">
        <v>1237417</v>
      </c>
      <c r="C1369" s="34">
        <f t="shared" si="42"/>
        <v>250085.14285714287</v>
      </c>
      <c r="D1369" s="35">
        <f t="shared" si="41"/>
        <v>198260.26666666666</v>
      </c>
    </row>
    <row r="1370" spans="1:4" x14ac:dyDescent="0.2">
      <c r="A1370" s="8">
        <v>40509</v>
      </c>
      <c r="B1370" s="44">
        <v>585087</v>
      </c>
      <c r="C1370" s="34">
        <f t="shared" si="42"/>
        <v>310403.85714285716</v>
      </c>
      <c r="D1370" s="35">
        <f t="shared" si="41"/>
        <v>216075.6</v>
      </c>
    </row>
    <row r="1371" spans="1:4" x14ac:dyDescent="0.2">
      <c r="A1371" s="8">
        <v>40510</v>
      </c>
      <c r="B1371" s="44">
        <v>-249288</v>
      </c>
      <c r="C1371" s="34">
        <f t="shared" si="42"/>
        <v>265868.14285714284</v>
      </c>
      <c r="D1371" s="35">
        <f t="shared" si="41"/>
        <v>196582.5</v>
      </c>
    </row>
    <row r="1372" spans="1:4" x14ac:dyDescent="0.2">
      <c r="A1372" s="8">
        <v>40511</v>
      </c>
      <c r="B1372" s="44">
        <v>657695</v>
      </c>
      <c r="C1372" s="34">
        <f t="shared" si="42"/>
        <v>418422.14285714284</v>
      </c>
      <c r="D1372" s="35">
        <f t="shared" si="41"/>
        <v>203604.66666666666</v>
      </c>
    </row>
    <row r="1373" spans="1:4" x14ac:dyDescent="0.2">
      <c r="A1373" s="8">
        <v>40512</v>
      </c>
      <c r="B1373" s="44">
        <v>513847</v>
      </c>
      <c r="C1373" s="34">
        <f t="shared" si="42"/>
        <v>479557.71428571426</v>
      </c>
      <c r="D1373" s="35">
        <f t="shared" si="41"/>
        <v>216381</v>
      </c>
    </row>
    <row r="1374" spans="1:4" x14ac:dyDescent="0.2">
      <c r="A1374" s="8">
        <v>40513</v>
      </c>
      <c r="B1374" s="44">
        <v>1127476</v>
      </c>
      <c r="C1374" s="34">
        <f t="shared" si="42"/>
        <v>583966</v>
      </c>
      <c r="D1374" s="35">
        <f t="shared" si="41"/>
        <v>256698.26666666666</v>
      </c>
    </row>
    <row r="1375" spans="1:4" x14ac:dyDescent="0.2">
      <c r="A1375" s="8">
        <v>40514</v>
      </c>
      <c r="B1375" s="44">
        <v>536105</v>
      </c>
      <c r="C1375" s="34">
        <f t="shared" si="42"/>
        <v>629762.71428571432</v>
      </c>
      <c r="D1375" s="35">
        <f t="shared" si="41"/>
        <v>277804.83333333331</v>
      </c>
    </row>
    <row r="1376" spans="1:4" x14ac:dyDescent="0.2">
      <c r="A1376" s="8">
        <v>40515</v>
      </c>
      <c r="B1376" s="44">
        <v>-115684</v>
      </c>
      <c r="C1376" s="34">
        <f t="shared" si="42"/>
        <v>436462.57142857142</v>
      </c>
      <c r="D1376" s="35">
        <f t="shared" si="41"/>
        <v>274924.06666666665</v>
      </c>
    </row>
    <row r="1377" spans="1:4" x14ac:dyDescent="0.2">
      <c r="A1377" s="8">
        <v>40516</v>
      </c>
      <c r="B1377" s="44">
        <v>-567825</v>
      </c>
      <c r="C1377" s="34">
        <f t="shared" si="42"/>
        <v>271760.85714285716</v>
      </c>
      <c r="D1377" s="35">
        <f t="shared" si="41"/>
        <v>251680.5</v>
      </c>
    </row>
    <row r="1378" spans="1:4" x14ac:dyDescent="0.2">
      <c r="A1378" s="8">
        <v>40517</v>
      </c>
      <c r="B1378" s="44">
        <v>-497576</v>
      </c>
      <c r="C1378" s="34">
        <f t="shared" si="42"/>
        <v>236291.14285714287</v>
      </c>
      <c r="D1378" s="35">
        <f t="shared" ref="D1378:D1441" si="43">AVERAGE(B1349:B1378)</f>
        <v>227722</v>
      </c>
    </row>
    <row r="1379" spans="1:4" x14ac:dyDescent="0.2">
      <c r="A1379" s="8">
        <v>40518</v>
      </c>
      <c r="B1379" s="44">
        <v>911414</v>
      </c>
      <c r="C1379" s="34">
        <f t="shared" si="42"/>
        <v>272536.71428571426</v>
      </c>
      <c r="D1379" s="35">
        <f t="shared" si="43"/>
        <v>254794.53333333333</v>
      </c>
    </row>
    <row r="1380" spans="1:4" x14ac:dyDescent="0.2">
      <c r="A1380" s="8">
        <v>40519</v>
      </c>
      <c r="B1380" s="44">
        <v>-431931</v>
      </c>
      <c r="C1380" s="34">
        <f t="shared" si="42"/>
        <v>137425.57142857142</v>
      </c>
      <c r="D1380" s="35">
        <f t="shared" si="43"/>
        <v>245947</v>
      </c>
    </row>
    <row r="1381" spans="1:4" x14ac:dyDescent="0.2">
      <c r="A1381" s="8">
        <v>40520</v>
      </c>
      <c r="B1381" s="44">
        <v>784165</v>
      </c>
      <c r="C1381" s="34">
        <f t="shared" si="42"/>
        <v>88381.142857142855</v>
      </c>
      <c r="D1381" s="35">
        <f t="shared" si="43"/>
        <v>268219.73333333334</v>
      </c>
    </row>
    <row r="1382" spans="1:4" x14ac:dyDescent="0.2">
      <c r="A1382" s="8">
        <v>40521</v>
      </c>
      <c r="B1382" s="44">
        <v>-1008303</v>
      </c>
      <c r="C1382" s="34">
        <f t="shared" si="42"/>
        <v>-132248.57142857142</v>
      </c>
      <c r="D1382" s="35">
        <f t="shared" si="43"/>
        <v>225562.2</v>
      </c>
    </row>
    <row r="1383" spans="1:4" x14ac:dyDescent="0.2">
      <c r="A1383" s="8">
        <v>40522</v>
      </c>
      <c r="B1383" s="44">
        <v>-42907</v>
      </c>
      <c r="C1383" s="34">
        <f t="shared" si="42"/>
        <v>-121851.85714285714</v>
      </c>
      <c r="D1383" s="35">
        <f t="shared" si="43"/>
        <v>231587.96666666667</v>
      </c>
    </row>
    <row r="1384" spans="1:4" x14ac:dyDescent="0.2">
      <c r="A1384" s="8">
        <v>40523</v>
      </c>
      <c r="B1384" s="44">
        <v>-1015731</v>
      </c>
      <c r="C1384" s="34">
        <f t="shared" si="42"/>
        <v>-185838.42857142858</v>
      </c>
      <c r="D1384" s="35">
        <f t="shared" si="43"/>
        <v>192419.66666666666</v>
      </c>
    </row>
    <row r="1385" spans="1:4" x14ac:dyDescent="0.2">
      <c r="A1385" s="8">
        <v>40524</v>
      </c>
      <c r="B1385" s="44">
        <v>574468</v>
      </c>
      <c r="C1385" s="34">
        <f t="shared" si="42"/>
        <v>-32689.285714285714</v>
      </c>
      <c r="D1385" s="35">
        <f t="shared" si="43"/>
        <v>214294.2</v>
      </c>
    </row>
    <row r="1386" spans="1:4" x14ac:dyDescent="0.2">
      <c r="A1386" s="8">
        <v>40525</v>
      </c>
      <c r="B1386" s="44">
        <v>677927</v>
      </c>
      <c r="C1386" s="34">
        <f t="shared" si="42"/>
        <v>-66044.571428571435</v>
      </c>
      <c r="D1386" s="35">
        <f t="shared" si="43"/>
        <v>199993.66666666666</v>
      </c>
    </row>
    <row r="1387" spans="1:4" x14ac:dyDescent="0.2">
      <c r="A1387" s="8">
        <v>40526</v>
      </c>
      <c r="B1387" s="44">
        <v>-552739</v>
      </c>
      <c r="C1387" s="34">
        <f t="shared" si="42"/>
        <v>-83302.857142857145</v>
      </c>
      <c r="D1387" s="35">
        <f t="shared" si="43"/>
        <v>178180.96666666667</v>
      </c>
    </row>
    <row r="1388" spans="1:4" x14ac:dyDescent="0.2">
      <c r="A1388" s="8">
        <v>40527</v>
      </c>
      <c r="B1388" s="44">
        <v>-78965</v>
      </c>
      <c r="C1388" s="34">
        <f t="shared" si="42"/>
        <v>-206607.14285714287</v>
      </c>
      <c r="D1388" s="35">
        <f t="shared" si="43"/>
        <v>135205.43333333332</v>
      </c>
    </row>
    <row r="1389" spans="1:4" x14ac:dyDescent="0.2">
      <c r="A1389" s="8">
        <v>40528</v>
      </c>
      <c r="B1389" s="44">
        <v>584750</v>
      </c>
      <c r="C1389" s="34">
        <f t="shared" si="42"/>
        <v>20971.857142857141</v>
      </c>
      <c r="D1389" s="35">
        <f t="shared" si="43"/>
        <v>119539.4</v>
      </c>
    </row>
    <row r="1390" spans="1:4" x14ac:dyDescent="0.2">
      <c r="A1390" s="8">
        <v>40529</v>
      </c>
      <c r="B1390" s="44">
        <v>271591</v>
      </c>
      <c r="C1390" s="34">
        <f t="shared" si="42"/>
        <v>65900.142857142855</v>
      </c>
      <c r="D1390" s="35">
        <f t="shared" si="43"/>
        <v>129322.6</v>
      </c>
    </row>
    <row r="1391" spans="1:4" x14ac:dyDescent="0.2">
      <c r="A1391" s="8">
        <v>40530</v>
      </c>
      <c r="B1391" s="44">
        <v>1003450</v>
      </c>
      <c r="C1391" s="34">
        <f t="shared" si="42"/>
        <v>354354.57142857142</v>
      </c>
      <c r="D1391" s="35">
        <f t="shared" si="43"/>
        <v>172159.06666666668</v>
      </c>
    </row>
    <row r="1392" spans="1:4" x14ac:dyDescent="0.2">
      <c r="A1392" s="8">
        <v>40531</v>
      </c>
      <c r="B1392" s="44">
        <v>92366</v>
      </c>
      <c r="C1392" s="34">
        <f t="shared" si="42"/>
        <v>285482.85714285716</v>
      </c>
      <c r="D1392" s="35">
        <f t="shared" si="43"/>
        <v>183666.26666666666</v>
      </c>
    </row>
    <row r="1393" spans="1:4" x14ac:dyDescent="0.2">
      <c r="A1393" s="8">
        <v>40532</v>
      </c>
      <c r="B1393" s="44">
        <v>1518809</v>
      </c>
      <c r="C1393" s="34">
        <f t="shared" si="42"/>
        <v>405608.85714285716</v>
      </c>
      <c r="D1393" s="35">
        <f t="shared" si="43"/>
        <v>228864.7</v>
      </c>
    </row>
    <row r="1394" spans="1:4" x14ac:dyDescent="0.2">
      <c r="A1394" s="8">
        <v>40533</v>
      </c>
      <c r="B1394" s="44">
        <v>-424833</v>
      </c>
      <c r="C1394" s="34">
        <f t="shared" si="42"/>
        <v>423881.14285714284</v>
      </c>
      <c r="D1394" s="35">
        <f t="shared" si="43"/>
        <v>212621.53333333333</v>
      </c>
    </row>
    <row r="1395" spans="1:4" x14ac:dyDescent="0.2">
      <c r="A1395" s="8">
        <v>40534</v>
      </c>
      <c r="B1395" s="44">
        <v>1322534</v>
      </c>
      <c r="C1395" s="34">
        <f t="shared" si="42"/>
        <v>624095.28571428568</v>
      </c>
      <c r="D1395" s="35">
        <f t="shared" si="43"/>
        <v>270378.76666666666</v>
      </c>
    </row>
    <row r="1396" spans="1:4" x14ac:dyDescent="0.2">
      <c r="A1396" s="8">
        <v>40535</v>
      </c>
      <c r="B1396" s="44">
        <v>-741086</v>
      </c>
      <c r="C1396" s="34">
        <f t="shared" si="42"/>
        <v>434690.14285714284</v>
      </c>
      <c r="D1396" s="35">
        <f t="shared" si="43"/>
        <v>242812.63333333333</v>
      </c>
    </row>
    <row r="1397" spans="1:4" x14ac:dyDescent="0.2">
      <c r="A1397" s="8">
        <v>40536</v>
      </c>
      <c r="B1397" s="44">
        <v>1439794</v>
      </c>
      <c r="C1397" s="34">
        <f t="shared" si="42"/>
        <v>601576.28571428568</v>
      </c>
      <c r="D1397" s="35">
        <f t="shared" si="43"/>
        <v>277585.16666666669</v>
      </c>
    </row>
    <row r="1398" spans="1:4" x14ac:dyDescent="0.2">
      <c r="A1398" s="8">
        <v>40537</v>
      </c>
      <c r="B1398" s="44">
        <v>-563047</v>
      </c>
      <c r="C1398" s="34">
        <f t="shared" si="42"/>
        <v>377791</v>
      </c>
      <c r="D1398" s="35">
        <f t="shared" si="43"/>
        <v>251632.66666666666</v>
      </c>
    </row>
    <row r="1399" spans="1:4" x14ac:dyDescent="0.2">
      <c r="A1399" s="8">
        <v>40538</v>
      </c>
      <c r="B1399" s="44">
        <v>561347</v>
      </c>
      <c r="C1399" s="34">
        <f t="shared" si="42"/>
        <v>444788.28571428574</v>
      </c>
      <c r="D1399" s="35">
        <f t="shared" si="43"/>
        <v>229097</v>
      </c>
    </row>
    <row r="1400" spans="1:4" x14ac:dyDescent="0.2">
      <c r="A1400" s="8">
        <v>40539</v>
      </c>
      <c r="B1400" s="44">
        <v>435764</v>
      </c>
      <c r="C1400" s="34">
        <f t="shared" si="42"/>
        <v>290067.57142857142</v>
      </c>
      <c r="D1400" s="35">
        <f t="shared" si="43"/>
        <v>224119.56666666668</v>
      </c>
    </row>
    <row r="1401" spans="1:4" x14ac:dyDescent="0.2">
      <c r="A1401" s="8">
        <v>40540</v>
      </c>
      <c r="B1401" s="44">
        <v>797100</v>
      </c>
      <c r="C1401" s="34">
        <f t="shared" si="42"/>
        <v>464629.42857142858</v>
      </c>
      <c r="D1401" s="35">
        <f t="shared" si="43"/>
        <v>258999.16666666666</v>
      </c>
    </row>
    <row r="1402" spans="1:4" x14ac:dyDescent="0.2">
      <c r="A1402" s="8">
        <v>40541</v>
      </c>
      <c r="B1402" s="44">
        <v>371891</v>
      </c>
      <c r="C1402" s="34">
        <f t="shared" si="42"/>
        <v>328823.28571428574</v>
      </c>
      <c r="D1402" s="35">
        <f t="shared" si="43"/>
        <v>249472.36666666667</v>
      </c>
    </row>
    <row r="1403" spans="1:4" x14ac:dyDescent="0.2">
      <c r="A1403" s="8">
        <v>40542</v>
      </c>
      <c r="B1403" s="44">
        <v>446548</v>
      </c>
      <c r="C1403" s="34">
        <f t="shared" si="42"/>
        <v>498485.28571428574</v>
      </c>
      <c r="D1403" s="35">
        <f t="shared" si="43"/>
        <v>247229.06666666668</v>
      </c>
    </row>
    <row r="1404" spans="1:4" x14ac:dyDescent="0.2">
      <c r="A1404" s="8">
        <v>40543</v>
      </c>
      <c r="B1404" s="44">
        <v>-737082</v>
      </c>
      <c r="C1404" s="34">
        <f t="shared" si="42"/>
        <v>187503</v>
      </c>
      <c r="D1404" s="35">
        <f t="shared" si="43"/>
        <v>185077.13333333333</v>
      </c>
    </row>
    <row r="1405" spans="1:4" x14ac:dyDescent="0.2">
      <c r="A1405" s="8">
        <v>40544</v>
      </c>
      <c r="B1405" s="44">
        <v>-295925</v>
      </c>
      <c r="C1405" s="34">
        <f t="shared" si="42"/>
        <v>225663.28571428571</v>
      </c>
      <c r="D1405" s="35">
        <f t="shared" si="43"/>
        <v>157342.79999999999</v>
      </c>
    </row>
    <row r="1406" spans="1:4" x14ac:dyDescent="0.2">
      <c r="A1406" s="8">
        <v>40545</v>
      </c>
      <c r="B1406" s="44">
        <v>-367566</v>
      </c>
      <c r="C1406" s="34">
        <f t="shared" si="42"/>
        <v>92961.428571428565</v>
      </c>
      <c r="D1406" s="35">
        <f t="shared" si="43"/>
        <v>148946.73333333334</v>
      </c>
    </row>
    <row r="1407" spans="1:4" x14ac:dyDescent="0.2">
      <c r="A1407" s="8">
        <v>40546</v>
      </c>
      <c r="B1407" s="44">
        <v>-562169</v>
      </c>
      <c r="C1407" s="34">
        <f t="shared" si="42"/>
        <v>-49600.428571428572</v>
      </c>
      <c r="D1407" s="35">
        <f t="shared" si="43"/>
        <v>149135.26666666666</v>
      </c>
    </row>
    <row r="1408" spans="1:4" x14ac:dyDescent="0.2">
      <c r="A1408" s="8">
        <v>40547</v>
      </c>
      <c r="B1408" s="44">
        <v>375494</v>
      </c>
      <c r="C1408" s="34">
        <f t="shared" si="42"/>
        <v>-109829.85714285714</v>
      </c>
      <c r="D1408" s="35">
        <f t="shared" si="43"/>
        <v>178237.6</v>
      </c>
    </row>
    <row r="1409" spans="1:4" x14ac:dyDescent="0.2">
      <c r="A1409" s="8">
        <v>40548</v>
      </c>
      <c r="B1409" s="44">
        <v>985469</v>
      </c>
      <c r="C1409" s="34">
        <f t="shared" si="42"/>
        <v>-22175.857142857141</v>
      </c>
      <c r="D1409" s="35">
        <f t="shared" si="43"/>
        <v>180706.1</v>
      </c>
    </row>
    <row r="1410" spans="1:4" x14ac:dyDescent="0.2">
      <c r="A1410" s="8">
        <v>40549</v>
      </c>
      <c r="B1410" s="44">
        <v>228348</v>
      </c>
      <c r="C1410" s="34">
        <f t="shared" si="42"/>
        <v>-53347.285714285717</v>
      </c>
      <c r="D1410" s="35">
        <f t="shared" si="43"/>
        <v>202715.4</v>
      </c>
    </row>
    <row r="1411" spans="1:4" x14ac:dyDescent="0.2">
      <c r="A1411" s="8">
        <v>40550</v>
      </c>
      <c r="B1411" s="44">
        <v>434780</v>
      </c>
      <c r="C1411" s="34">
        <f t="shared" si="42"/>
        <v>114061.57142857143</v>
      </c>
      <c r="D1411" s="35">
        <f t="shared" si="43"/>
        <v>191069.23333333334</v>
      </c>
    </row>
    <row r="1412" spans="1:4" x14ac:dyDescent="0.2">
      <c r="A1412" s="8">
        <v>40551</v>
      </c>
      <c r="B1412" s="44">
        <v>-15391</v>
      </c>
      <c r="C1412" s="34">
        <f t="shared" si="42"/>
        <v>154137.85714285713</v>
      </c>
      <c r="D1412" s="35">
        <f t="shared" si="43"/>
        <v>224166.3</v>
      </c>
    </row>
    <row r="1413" spans="1:4" x14ac:dyDescent="0.2">
      <c r="A1413" s="8">
        <v>40552</v>
      </c>
      <c r="B1413" s="44">
        <v>-432333</v>
      </c>
      <c r="C1413" s="34">
        <f t="shared" si="42"/>
        <v>144885.42857142858</v>
      </c>
      <c r="D1413" s="35">
        <f t="shared" si="43"/>
        <v>211185.43333333332</v>
      </c>
    </row>
    <row r="1414" spans="1:4" x14ac:dyDescent="0.2">
      <c r="A1414" s="8">
        <v>40553</v>
      </c>
      <c r="B1414" s="44">
        <v>990183</v>
      </c>
      <c r="C1414" s="34">
        <f t="shared" si="42"/>
        <v>366650</v>
      </c>
      <c r="D1414" s="35">
        <f t="shared" si="43"/>
        <v>278049.23333333334</v>
      </c>
    </row>
    <row r="1415" spans="1:4" x14ac:dyDescent="0.2">
      <c r="A1415" s="8">
        <v>40554</v>
      </c>
      <c r="B1415" s="44">
        <v>152714</v>
      </c>
      <c r="C1415" s="34">
        <f t="shared" si="42"/>
        <v>334824.28571428574</v>
      </c>
      <c r="D1415" s="35">
        <f t="shared" si="43"/>
        <v>263990.76666666666</v>
      </c>
    </row>
    <row r="1416" spans="1:4" x14ac:dyDescent="0.2">
      <c r="A1416" s="8">
        <v>40555</v>
      </c>
      <c r="B1416" s="44">
        <v>-60928</v>
      </c>
      <c r="C1416" s="34">
        <f t="shared" si="42"/>
        <v>185339</v>
      </c>
      <c r="D1416" s="35">
        <f t="shared" si="43"/>
        <v>239362.26666666666</v>
      </c>
    </row>
    <row r="1417" spans="1:4" x14ac:dyDescent="0.2">
      <c r="A1417" s="8">
        <v>40556</v>
      </c>
      <c r="B1417" s="44">
        <v>-116567</v>
      </c>
      <c r="C1417" s="34">
        <f t="shared" si="42"/>
        <v>136065.42857142858</v>
      </c>
      <c r="D1417" s="35">
        <f t="shared" si="43"/>
        <v>253901.33333333334</v>
      </c>
    </row>
    <row r="1418" spans="1:4" x14ac:dyDescent="0.2">
      <c r="A1418" s="8">
        <v>40557</v>
      </c>
      <c r="B1418" s="44">
        <v>398292</v>
      </c>
      <c r="C1418" s="34">
        <f t="shared" ref="C1418:C1481" si="44">AVERAGE(B1412:B1418)</f>
        <v>130852.85714285714</v>
      </c>
      <c r="D1418" s="35">
        <f t="shared" si="43"/>
        <v>269809.90000000002</v>
      </c>
    </row>
    <row r="1419" spans="1:4" x14ac:dyDescent="0.2">
      <c r="A1419" s="8">
        <v>40558</v>
      </c>
      <c r="B1419" s="44">
        <v>-149822</v>
      </c>
      <c r="C1419" s="34">
        <f t="shared" si="44"/>
        <v>111648.42857142857</v>
      </c>
      <c r="D1419" s="35">
        <f t="shared" si="43"/>
        <v>245324.16666666666</v>
      </c>
    </row>
    <row r="1420" spans="1:4" x14ac:dyDescent="0.2">
      <c r="A1420" s="8">
        <v>40559</v>
      </c>
      <c r="B1420" s="44">
        <v>-14666</v>
      </c>
      <c r="C1420" s="34">
        <f t="shared" si="44"/>
        <v>171315.14285714287</v>
      </c>
      <c r="D1420" s="35">
        <f t="shared" si="43"/>
        <v>235782.26666666666</v>
      </c>
    </row>
    <row r="1421" spans="1:4" x14ac:dyDescent="0.2">
      <c r="A1421" s="8">
        <v>40560</v>
      </c>
      <c r="B1421" s="44">
        <v>-299736</v>
      </c>
      <c r="C1421" s="34">
        <f t="shared" si="44"/>
        <v>-12959</v>
      </c>
      <c r="D1421" s="35">
        <f t="shared" si="43"/>
        <v>192342.73333333334</v>
      </c>
    </row>
    <row r="1422" spans="1:4" x14ac:dyDescent="0.2">
      <c r="A1422" s="8">
        <v>40561</v>
      </c>
      <c r="B1422" s="44">
        <v>534914</v>
      </c>
      <c r="C1422" s="34">
        <f t="shared" si="44"/>
        <v>41641</v>
      </c>
      <c r="D1422" s="35">
        <f t="shared" si="43"/>
        <v>207094.33333333334</v>
      </c>
    </row>
    <row r="1423" spans="1:4" x14ac:dyDescent="0.2">
      <c r="A1423" s="8">
        <v>40562</v>
      </c>
      <c r="B1423" s="44">
        <v>300900</v>
      </c>
      <c r="C1423" s="34">
        <f t="shared" si="44"/>
        <v>93330.71428571429</v>
      </c>
      <c r="D1423" s="35">
        <f t="shared" si="43"/>
        <v>166497.36666666667</v>
      </c>
    </row>
    <row r="1424" spans="1:4" x14ac:dyDescent="0.2">
      <c r="A1424" s="8">
        <v>40563</v>
      </c>
      <c r="B1424" s="44">
        <v>-532341</v>
      </c>
      <c r="C1424" s="34">
        <f t="shared" si="44"/>
        <v>33934.428571428572</v>
      </c>
      <c r="D1424" s="35">
        <f t="shared" si="43"/>
        <v>162913.76666666666</v>
      </c>
    </row>
    <row r="1425" spans="1:4" x14ac:dyDescent="0.2">
      <c r="A1425" s="8">
        <v>40564</v>
      </c>
      <c r="B1425" s="44">
        <v>-5435</v>
      </c>
      <c r="C1425" s="34">
        <f t="shared" si="44"/>
        <v>-23740.857142857141</v>
      </c>
      <c r="D1425" s="35">
        <f t="shared" si="43"/>
        <v>118648.13333333333</v>
      </c>
    </row>
    <row r="1426" spans="1:4" x14ac:dyDescent="0.2">
      <c r="A1426" s="8">
        <v>40565</v>
      </c>
      <c r="B1426" s="44">
        <v>1306142</v>
      </c>
      <c r="C1426" s="34">
        <f t="shared" si="44"/>
        <v>184254</v>
      </c>
      <c r="D1426" s="35">
        <f t="shared" si="43"/>
        <v>186889.06666666668</v>
      </c>
    </row>
    <row r="1427" spans="1:4" x14ac:dyDescent="0.2">
      <c r="A1427" s="8">
        <v>40566</v>
      </c>
      <c r="B1427" s="44">
        <v>-570131</v>
      </c>
      <c r="C1427" s="34">
        <f t="shared" si="44"/>
        <v>104901.85714285714</v>
      </c>
      <c r="D1427" s="35">
        <f t="shared" si="43"/>
        <v>119891.56666666667</v>
      </c>
    </row>
    <row r="1428" spans="1:4" x14ac:dyDescent="0.2">
      <c r="A1428" s="8">
        <v>40567</v>
      </c>
      <c r="B1428" s="44">
        <v>-1251253</v>
      </c>
      <c r="C1428" s="34">
        <f t="shared" si="44"/>
        <v>-31029.142857142859</v>
      </c>
      <c r="D1428" s="35">
        <f t="shared" si="43"/>
        <v>96951.366666666669</v>
      </c>
    </row>
    <row r="1429" spans="1:4" x14ac:dyDescent="0.2">
      <c r="A1429" s="8">
        <v>40568</v>
      </c>
      <c r="B1429" s="44">
        <v>765706</v>
      </c>
      <c r="C1429" s="34">
        <f t="shared" si="44"/>
        <v>1941.1428571428571</v>
      </c>
      <c r="D1429" s="35">
        <f t="shared" si="43"/>
        <v>103763.33333333333</v>
      </c>
    </row>
    <row r="1430" spans="1:4" x14ac:dyDescent="0.2">
      <c r="A1430" s="8">
        <v>40569</v>
      </c>
      <c r="B1430" s="44">
        <v>-452653</v>
      </c>
      <c r="C1430" s="34">
        <f t="shared" si="44"/>
        <v>-105709.28571428571</v>
      </c>
      <c r="D1430" s="35">
        <f t="shared" si="43"/>
        <v>74149.433333333334</v>
      </c>
    </row>
    <row r="1431" spans="1:4" x14ac:dyDescent="0.2">
      <c r="A1431" s="8">
        <v>40570</v>
      </c>
      <c r="B1431" s="44">
        <v>-463127</v>
      </c>
      <c r="C1431" s="34">
        <f t="shared" si="44"/>
        <v>-95821.571428571435</v>
      </c>
      <c r="D1431" s="35">
        <f t="shared" si="43"/>
        <v>32141.866666666665</v>
      </c>
    </row>
    <row r="1432" spans="1:4" x14ac:dyDescent="0.2">
      <c r="A1432" s="8">
        <v>40571</v>
      </c>
      <c r="B1432" s="44">
        <v>-970590</v>
      </c>
      <c r="C1432" s="34">
        <f t="shared" si="44"/>
        <v>-233700.85714285713</v>
      </c>
      <c r="D1432" s="35">
        <f t="shared" si="43"/>
        <v>-12607.5</v>
      </c>
    </row>
    <row r="1433" spans="1:4" x14ac:dyDescent="0.2">
      <c r="A1433" s="8">
        <v>40572</v>
      </c>
      <c r="B1433" s="44">
        <v>618491</v>
      </c>
      <c r="C1433" s="34">
        <f t="shared" si="44"/>
        <v>-331936.71428571426</v>
      </c>
      <c r="D1433" s="35">
        <f t="shared" si="43"/>
        <v>-6876.0666666666666</v>
      </c>
    </row>
    <row r="1434" spans="1:4" x14ac:dyDescent="0.2">
      <c r="A1434" s="8">
        <v>40573</v>
      </c>
      <c r="B1434" s="44">
        <v>1111321</v>
      </c>
      <c r="C1434" s="34">
        <f t="shared" si="44"/>
        <v>-91729.28571428571</v>
      </c>
      <c r="D1434" s="35">
        <f t="shared" si="43"/>
        <v>54737.366666666669</v>
      </c>
    </row>
    <row r="1435" spans="1:4" x14ac:dyDescent="0.2">
      <c r="A1435" s="8">
        <v>40574</v>
      </c>
      <c r="B1435" s="44">
        <v>287599</v>
      </c>
      <c r="C1435" s="34">
        <f t="shared" si="44"/>
        <v>128106.71428571429</v>
      </c>
      <c r="D1435" s="35">
        <f t="shared" si="43"/>
        <v>74188.166666666672</v>
      </c>
    </row>
    <row r="1436" spans="1:4" x14ac:dyDescent="0.2">
      <c r="A1436" s="8">
        <v>40575</v>
      </c>
      <c r="B1436" s="44">
        <v>-524795</v>
      </c>
      <c r="C1436" s="34">
        <f t="shared" si="44"/>
        <v>-56250.571428571428</v>
      </c>
      <c r="D1436" s="35">
        <f t="shared" si="43"/>
        <v>68947.199999999997</v>
      </c>
    </row>
    <row r="1437" spans="1:4" x14ac:dyDescent="0.2">
      <c r="A1437" s="8">
        <v>40576</v>
      </c>
      <c r="B1437" s="44">
        <v>-333470</v>
      </c>
      <c r="C1437" s="34">
        <f t="shared" si="44"/>
        <v>-39224.428571428572</v>
      </c>
      <c r="D1437" s="35">
        <f t="shared" si="43"/>
        <v>76570.5</v>
      </c>
    </row>
    <row r="1438" spans="1:4" x14ac:dyDescent="0.2">
      <c r="A1438" s="8">
        <v>40577</v>
      </c>
      <c r="B1438" s="44">
        <v>770603</v>
      </c>
      <c r="C1438" s="34">
        <f t="shared" si="44"/>
        <v>137022.71428571429</v>
      </c>
      <c r="D1438" s="35">
        <f t="shared" si="43"/>
        <v>89740.800000000003</v>
      </c>
    </row>
    <row r="1439" spans="1:4" x14ac:dyDescent="0.2">
      <c r="A1439" s="8">
        <v>40578</v>
      </c>
      <c r="B1439" s="44">
        <v>-319509</v>
      </c>
      <c r="C1439" s="34">
        <f t="shared" si="44"/>
        <v>230034.28571428571</v>
      </c>
      <c r="D1439" s="35">
        <f t="shared" si="43"/>
        <v>46241.533333333333</v>
      </c>
    </row>
    <row r="1440" spans="1:4" x14ac:dyDescent="0.2">
      <c r="A1440" s="8">
        <v>40579</v>
      </c>
      <c r="B1440" s="44">
        <v>92449</v>
      </c>
      <c r="C1440" s="34">
        <f t="shared" si="44"/>
        <v>154885.42857142858</v>
      </c>
      <c r="D1440" s="35">
        <f t="shared" si="43"/>
        <v>41711.566666666666</v>
      </c>
    </row>
    <row r="1441" spans="1:4" x14ac:dyDescent="0.2">
      <c r="A1441" s="8">
        <v>40580</v>
      </c>
      <c r="B1441" s="44">
        <v>658977</v>
      </c>
      <c r="C1441" s="34">
        <f t="shared" si="44"/>
        <v>90264.857142857145</v>
      </c>
      <c r="D1441" s="35">
        <f t="shared" si="43"/>
        <v>49184.800000000003</v>
      </c>
    </row>
    <row r="1442" spans="1:4" x14ac:dyDescent="0.2">
      <c r="A1442" s="8">
        <v>40581</v>
      </c>
      <c r="B1442" s="44">
        <v>4466533</v>
      </c>
      <c r="C1442" s="34">
        <f t="shared" si="44"/>
        <v>687255.42857142852</v>
      </c>
      <c r="D1442" s="35">
        <f t="shared" ref="D1442:D1505" si="45">AVERAGE(B1413:B1442)</f>
        <v>198582.26666666666</v>
      </c>
    </row>
    <row r="1443" spans="1:4" x14ac:dyDescent="0.2">
      <c r="A1443" s="8">
        <v>40582</v>
      </c>
      <c r="B1443" s="44">
        <v>4307772</v>
      </c>
      <c r="C1443" s="34">
        <f t="shared" si="44"/>
        <v>1377622.142857143</v>
      </c>
      <c r="D1443" s="35">
        <f t="shared" si="45"/>
        <v>356585.76666666666</v>
      </c>
    </row>
    <row r="1444" spans="1:4" x14ac:dyDescent="0.2">
      <c r="A1444" s="8">
        <v>40583</v>
      </c>
      <c r="B1444" s="44">
        <v>4063256</v>
      </c>
      <c r="C1444" s="34">
        <f t="shared" si="44"/>
        <v>2005725.857142857</v>
      </c>
      <c r="D1444" s="35">
        <f t="shared" si="45"/>
        <v>459021.53333333333</v>
      </c>
    </row>
    <row r="1445" spans="1:4" x14ac:dyDescent="0.2">
      <c r="A1445" s="8">
        <v>40584</v>
      </c>
      <c r="B1445" s="44">
        <v>-179484</v>
      </c>
      <c r="C1445" s="34">
        <f t="shared" si="44"/>
        <v>1869999.142857143</v>
      </c>
      <c r="D1445" s="35">
        <f t="shared" si="45"/>
        <v>447948.26666666666</v>
      </c>
    </row>
    <row r="1446" spans="1:4" x14ac:dyDescent="0.2">
      <c r="A1446" s="8">
        <v>40585</v>
      </c>
      <c r="B1446" s="44">
        <v>-353105</v>
      </c>
      <c r="C1446" s="34">
        <f t="shared" si="44"/>
        <v>1865199.7142857143</v>
      </c>
      <c r="D1446" s="35">
        <f t="shared" si="45"/>
        <v>438209.03333333333</v>
      </c>
    </row>
    <row r="1447" spans="1:4" x14ac:dyDescent="0.2">
      <c r="A1447" s="8">
        <v>40586</v>
      </c>
      <c r="B1447" s="44">
        <v>32029</v>
      </c>
      <c r="C1447" s="34">
        <f t="shared" si="44"/>
        <v>1856568.2857142857</v>
      </c>
      <c r="D1447" s="35">
        <f t="shared" si="45"/>
        <v>443162.23333333334</v>
      </c>
    </row>
    <row r="1448" spans="1:4" x14ac:dyDescent="0.2">
      <c r="A1448" s="8">
        <v>40587</v>
      </c>
      <c r="B1448" s="44">
        <v>-103606</v>
      </c>
      <c r="C1448" s="34">
        <f t="shared" si="44"/>
        <v>1747627.857142857</v>
      </c>
      <c r="D1448" s="35">
        <f t="shared" si="45"/>
        <v>426432.3</v>
      </c>
    </row>
    <row r="1449" spans="1:4" x14ac:dyDescent="0.2">
      <c r="A1449" s="8">
        <v>40588</v>
      </c>
      <c r="B1449" s="44">
        <v>511933</v>
      </c>
      <c r="C1449" s="34">
        <f t="shared" si="44"/>
        <v>1182685</v>
      </c>
      <c r="D1449" s="35">
        <f t="shared" si="45"/>
        <v>448490.8</v>
      </c>
    </row>
    <row r="1450" spans="1:4" x14ac:dyDescent="0.2">
      <c r="A1450" s="8">
        <v>40589</v>
      </c>
      <c r="B1450" s="44">
        <v>1057276</v>
      </c>
      <c r="C1450" s="34">
        <f t="shared" si="44"/>
        <v>718328.42857142852</v>
      </c>
      <c r="D1450" s="35">
        <f t="shared" si="45"/>
        <v>484222.2</v>
      </c>
    </row>
    <row r="1451" spans="1:4" x14ac:dyDescent="0.2">
      <c r="A1451" s="8">
        <v>40590</v>
      </c>
      <c r="B1451" s="44">
        <v>-530469</v>
      </c>
      <c r="C1451" s="34">
        <f t="shared" si="44"/>
        <v>62082</v>
      </c>
      <c r="D1451" s="35">
        <f t="shared" si="45"/>
        <v>476531.1</v>
      </c>
    </row>
    <row r="1452" spans="1:4" x14ac:dyDescent="0.2">
      <c r="A1452" s="8">
        <v>40591</v>
      </c>
      <c r="B1452" s="44">
        <v>779088</v>
      </c>
      <c r="C1452" s="34">
        <f t="shared" si="44"/>
        <v>199020.85714285713</v>
      </c>
      <c r="D1452" s="35">
        <f t="shared" si="45"/>
        <v>484670.23333333334</v>
      </c>
    </row>
    <row r="1453" spans="1:4" x14ac:dyDescent="0.2">
      <c r="A1453" s="8">
        <v>40592</v>
      </c>
      <c r="B1453" s="44">
        <v>193419</v>
      </c>
      <c r="C1453" s="34">
        <f t="shared" si="44"/>
        <v>277095.71428571426</v>
      </c>
      <c r="D1453" s="35">
        <f t="shared" si="45"/>
        <v>481087.53333333333</v>
      </c>
    </row>
    <row r="1454" spans="1:4" x14ac:dyDescent="0.2">
      <c r="A1454" s="8">
        <v>40593</v>
      </c>
      <c r="B1454" s="44">
        <v>243827</v>
      </c>
      <c r="C1454" s="34">
        <f t="shared" si="44"/>
        <v>307352.57142857142</v>
      </c>
      <c r="D1454" s="35">
        <f t="shared" si="45"/>
        <v>506959.8</v>
      </c>
    </row>
    <row r="1455" spans="1:4" x14ac:dyDescent="0.2">
      <c r="A1455" s="8">
        <v>40594</v>
      </c>
      <c r="B1455" s="44">
        <v>533127</v>
      </c>
      <c r="C1455" s="34">
        <f t="shared" si="44"/>
        <v>398314.42857142858</v>
      </c>
      <c r="D1455" s="35">
        <f t="shared" si="45"/>
        <v>524911.8666666667</v>
      </c>
    </row>
    <row r="1456" spans="1:4" x14ac:dyDescent="0.2">
      <c r="A1456" s="8">
        <v>40595</v>
      </c>
      <c r="B1456" s="44">
        <v>-106039</v>
      </c>
      <c r="C1456" s="34">
        <f t="shared" si="44"/>
        <v>310032.71428571426</v>
      </c>
      <c r="D1456" s="35">
        <f t="shared" si="45"/>
        <v>477839.16666666669</v>
      </c>
    </row>
    <row r="1457" spans="1:4" x14ac:dyDescent="0.2">
      <c r="A1457" s="8">
        <v>40596</v>
      </c>
      <c r="B1457" s="44">
        <v>-822719</v>
      </c>
      <c r="C1457" s="34">
        <f t="shared" si="44"/>
        <v>41462</v>
      </c>
      <c r="D1457" s="35">
        <f t="shared" si="45"/>
        <v>469419.56666666665</v>
      </c>
    </row>
    <row r="1458" spans="1:4" x14ac:dyDescent="0.2">
      <c r="A1458" s="8">
        <v>40597</v>
      </c>
      <c r="B1458" s="44">
        <v>543764</v>
      </c>
      <c r="C1458" s="34">
        <f t="shared" si="44"/>
        <v>194923.85714285713</v>
      </c>
      <c r="D1458" s="35">
        <f t="shared" si="45"/>
        <v>529253.46666666667</v>
      </c>
    </row>
    <row r="1459" spans="1:4" x14ac:dyDescent="0.2">
      <c r="A1459" s="8">
        <v>40598</v>
      </c>
      <c r="B1459" s="44">
        <v>56163</v>
      </c>
      <c r="C1459" s="34">
        <f t="shared" si="44"/>
        <v>91648.857142857145</v>
      </c>
      <c r="D1459" s="35">
        <f t="shared" si="45"/>
        <v>505602.03333333333</v>
      </c>
    </row>
    <row r="1460" spans="1:4" x14ac:dyDescent="0.2">
      <c r="A1460" s="8">
        <v>40599</v>
      </c>
      <c r="B1460" s="44">
        <v>205868</v>
      </c>
      <c r="C1460" s="34">
        <f t="shared" si="44"/>
        <v>93427.28571428571</v>
      </c>
      <c r="D1460" s="35">
        <f t="shared" si="45"/>
        <v>527552.73333333328</v>
      </c>
    </row>
    <row r="1461" spans="1:4" x14ac:dyDescent="0.2">
      <c r="A1461" s="8">
        <v>40600</v>
      </c>
      <c r="B1461" s="44">
        <v>307966</v>
      </c>
      <c r="C1461" s="34">
        <f t="shared" si="44"/>
        <v>102590</v>
      </c>
      <c r="D1461" s="35">
        <f t="shared" si="45"/>
        <v>553255.83333333337</v>
      </c>
    </row>
    <row r="1462" spans="1:4" x14ac:dyDescent="0.2">
      <c r="A1462" s="8">
        <v>40601</v>
      </c>
      <c r="B1462" s="44">
        <v>-99441</v>
      </c>
      <c r="C1462" s="34">
        <f t="shared" si="44"/>
        <v>12223.142857142857</v>
      </c>
      <c r="D1462" s="35">
        <f t="shared" si="45"/>
        <v>582294.1333333333</v>
      </c>
    </row>
    <row r="1463" spans="1:4" x14ac:dyDescent="0.2">
      <c r="A1463" s="8">
        <v>40602</v>
      </c>
      <c r="B1463" s="44">
        <v>1011123</v>
      </c>
      <c r="C1463" s="34">
        <f t="shared" si="44"/>
        <v>171817.71428571429</v>
      </c>
      <c r="D1463" s="35">
        <f t="shared" si="45"/>
        <v>595381.8666666667</v>
      </c>
    </row>
    <row r="1464" spans="1:4" x14ac:dyDescent="0.2">
      <c r="A1464" s="8">
        <v>40603</v>
      </c>
      <c r="B1464" s="44">
        <v>591726</v>
      </c>
      <c r="C1464" s="34">
        <f t="shared" si="44"/>
        <v>373881.28571428574</v>
      </c>
      <c r="D1464" s="35">
        <f t="shared" si="45"/>
        <v>578062.03333333333</v>
      </c>
    </row>
    <row r="1465" spans="1:4" x14ac:dyDescent="0.2">
      <c r="A1465" s="8">
        <v>40604</v>
      </c>
      <c r="B1465" s="44">
        <v>1006415</v>
      </c>
      <c r="C1465" s="34">
        <f t="shared" si="44"/>
        <v>439974.28571428574</v>
      </c>
      <c r="D1465" s="35">
        <f t="shared" si="45"/>
        <v>602022.56666666665</v>
      </c>
    </row>
    <row r="1466" spans="1:4" x14ac:dyDescent="0.2">
      <c r="A1466" s="8">
        <v>40605</v>
      </c>
      <c r="B1466" s="44">
        <v>600918</v>
      </c>
      <c r="C1466" s="34">
        <f t="shared" si="44"/>
        <v>517796.42857142858</v>
      </c>
      <c r="D1466" s="35">
        <f t="shared" si="45"/>
        <v>639546.33333333337</v>
      </c>
    </row>
    <row r="1467" spans="1:4" x14ac:dyDescent="0.2">
      <c r="A1467" s="8">
        <v>40606</v>
      </c>
      <c r="B1467" s="44">
        <v>-13314</v>
      </c>
      <c r="C1467" s="34">
        <f t="shared" si="44"/>
        <v>486484.71428571426</v>
      </c>
      <c r="D1467" s="35">
        <f t="shared" si="45"/>
        <v>650218.19999999995</v>
      </c>
    </row>
    <row r="1468" spans="1:4" x14ac:dyDescent="0.2">
      <c r="A1468" s="8">
        <v>40607</v>
      </c>
      <c r="B1468" s="44">
        <v>20915</v>
      </c>
      <c r="C1468" s="34">
        <f t="shared" si="44"/>
        <v>445477.42857142858</v>
      </c>
      <c r="D1468" s="35">
        <f t="shared" si="45"/>
        <v>625228.6</v>
      </c>
    </row>
    <row r="1469" spans="1:4" x14ac:dyDescent="0.2">
      <c r="A1469" s="8">
        <v>40608</v>
      </c>
      <c r="B1469" s="44">
        <v>135195</v>
      </c>
      <c r="C1469" s="34">
        <f t="shared" si="44"/>
        <v>478996.85714285716</v>
      </c>
      <c r="D1469" s="35">
        <f t="shared" si="45"/>
        <v>640385.4</v>
      </c>
    </row>
    <row r="1470" spans="1:4" x14ac:dyDescent="0.2">
      <c r="A1470" s="8">
        <v>40609</v>
      </c>
      <c r="B1470" s="44">
        <v>560811</v>
      </c>
      <c r="C1470" s="34">
        <f t="shared" si="44"/>
        <v>414666.57142857142</v>
      </c>
      <c r="D1470" s="35">
        <f t="shared" si="45"/>
        <v>655997.46666666667</v>
      </c>
    </row>
    <row r="1471" spans="1:4" x14ac:dyDescent="0.2">
      <c r="A1471" s="8">
        <v>40610</v>
      </c>
      <c r="B1471" s="44">
        <v>316861</v>
      </c>
      <c r="C1471" s="34">
        <f t="shared" si="44"/>
        <v>375400.14285714284</v>
      </c>
      <c r="D1471" s="35">
        <f t="shared" si="45"/>
        <v>644593.6</v>
      </c>
    </row>
    <row r="1472" spans="1:4" x14ac:dyDescent="0.2">
      <c r="A1472" s="8">
        <v>40611</v>
      </c>
      <c r="B1472" s="44">
        <v>-1703024</v>
      </c>
      <c r="C1472" s="34">
        <f t="shared" si="44"/>
        <v>-11662.571428571429</v>
      </c>
      <c r="D1472" s="35">
        <f t="shared" si="45"/>
        <v>438941.7</v>
      </c>
    </row>
    <row r="1473" spans="1:4" x14ac:dyDescent="0.2">
      <c r="A1473" s="8">
        <v>40612</v>
      </c>
      <c r="B1473" s="44">
        <v>378279</v>
      </c>
      <c r="C1473" s="34">
        <f t="shared" si="44"/>
        <v>-43468.142857142855</v>
      </c>
      <c r="D1473" s="35">
        <f t="shared" si="45"/>
        <v>307958.59999999998</v>
      </c>
    </row>
    <row r="1474" spans="1:4" x14ac:dyDescent="0.2">
      <c r="A1474" s="8">
        <v>40613</v>
      </c>
      <c r="B1474" s="44">
        <v>-266504</v>
      </c>
      <c r="C1474" s="34">
        <f t="shared" si="44"/>
        <v>-79638.142857142855</v>
      </c>
      <c r="D1474" s="35">
        <f t="shared" si="45"/>
        <v>163633.26666666666</v>
      </c>
    </row>
    <row r="1475" spans="1:4" x14ac:dyDescent="0.2">
      <c r="A1475" s="8">
        <v>40614</v>
      </c>
      <c r="B1475" s="44">
        <v>35242</v>
      </c>
      <c r="C1475" s="34">
        <f t="shared" si="44"/>
        <v>-77591.428571428565</v>
      </c>
      <c r="D1475" s="35">
        <f t="shared" si="45"/>
        <v>170790.8</v>
      </c>
    </row>
    <row r="1476" spans="1:4" x14ac:dyDescent="0.2">
      <c r="A1476" s="8">
        <v>40615</v>
      </c>
      <c r="B1476" s="44">
        <v>221425</v>
      </c>
      <c r="C1476" s="34">
        <f t="shared" si="44"/>
        <v>-65272.857142857145</v>
      </c>
      <c r="D1476" s="35">
        <f t="shared" si="45"/>
        <v>189941.8</v>
      </c>
    </row>
    <row r="1477" spans="1:4" x14ac:dyDescent="0.2">
      <c r="A1477" s="8">
        <v>40616</v>
      </c>
      <c r="B1477" s="44">
        <v>342592</v>
      </c>
      <c r="C1477" s="34">
        <f t="shared" si="44"/>
        <v>-96447</v>
      </c>
      <c r="D1477" s="35">
        <f t="shared" si="45"/>
        <v>200293.9</v>
      </c>
    </row>
    <row r="1478" spans="1:4" x14ac:dyDescent="0.2">
      <c r="A1478" s="8">
        <v>40617</v>
      </c>
      <c r="B1478" s="44">
        <v>579595</v>
      </c>
      <c r="C1478" s="34">
        <f t="shared" si="44"/>
        <v>-58913.571428571428</v>
      </c>
      <c r="D1478" s="35">
        <f t="shared" si="45"/>
        <v>223067.26666666666</v>
      </c>
    </row>
    <row r="1479" spans="1:4" x14ac:dyDescent="0.2">
      <c r="A1479" s="8">
        <v>40618</v>
      </c>
      <c r="B1479" s="44">
        <v>543215</v>
      </c>
      <c r="C1479" s="34">
        <f t="shared" si="44"/>
        <v>261977.71428571429</v>
      </c>
      <c r="D1479" s="35">
        <f t="shared" si="45"/>
        <v>224110</v>
      </c>
    </row>
    <row r="1480" spans="1:4" x14ac:dyDescent="0.2">
      <c r="A1480" s="8">
        <v>40619</v>
      </c>
      <c r="B1480" s="44">
        <v>-857397</v>
      </c>
      <c r="C1480" s="34">
        <f t="shared" si="44"/>
        <v>85452.571428571435</v>
      </c>
      <c r="D1480" s="35">
        <f t="shared" si="45"/>
        <v>160287.56666666668</v>
      </c>
    </row>
    <row r="1481" spans="1:4" x14ac:dyDescent="0.2">
      <c r="A1481" s="8">
        <v>40620</v>
      </c>
      <c r="B1481" s="44">
        <v>323210</v>
      </c>
      <c r="C1481" s="34">
        <f t="shared" si="44"/>
        <v>169697.42857142858</v>
      </c>
      <c r="D1481" s="35">
        <f t="shared" si="45"/>
        <v>188743.53333333333</v>
      </c>
    </row>
    <row r="1482" spans="1:4" x14ac:dyDescent="0.2">
      <c r="A1482" s="8">
        <v>40621</v>
      </c>
      <c r="B1482" s="44">
        <v>453171</v>
      </c>
      <c r="C1482" s="34">
        <f t="shared" ref="C1482:C1545" si="46">AVERAGE(B1476:B1482)</f>
        <v>229401.57142857142</v>
      </c>
      <c r="D1482" s="35">
        <f t="shared" si="45"/>
        <v>177879.63333333333</v>
      </c>
    </row>
    <row r="1483" spans="1:4" x14ac:dyDescent="0.2">
      <c r="A1483" s="8">
        <v>40622</v>
      </c>
      <c r="B1483" s="44">
        <v>-1005801</v>
      </c>
      <c r="C1483" s="34">
        <f t="shared" si="46"/>
        <v>54083.571428571428</v>
      </c>
      <c r="D1483" s="35">
        <f t="shared" si="45"/>
        <v>137905.63333333333</v>
      </c>
    </row>
    <row r="1484" spans="1:4" x14ac:dyDescent="0.2">
      <c r="A1484" s="8">
        <v>40623</v>
      </c>
      <c r="B1484" s="44">
        <v>454197</v>
      </c>
      <c r="C1484" s="34">
        <f t="shared" si="46"/>
        <v>70027.142857142855</v>
      </c>
      <c r="D1484" s="35">
        <f t="shared" si="45"/>
        <v>144917.96666666667</v>
      </c>
    </row>
    <row r="1485" spans="1:4" x14ac:dyDescent="0.2">
      <c r="A1485" s="8">
        <v>40624</v>
      </c>
      <c r="B1485" s="44">
        <v>-237613</v>
      </c>
      <c r="C1485" s="34">
        <f t="shared" si="46"/>
        <v>-46716.857142857145</v>
      </c>
      <c r="D1485" s="35">
        <f t="shared" si="45"/>
        <v>119226.63333333333</v>
      </c>
    </row>
    <row r="1486" spans="1:4" x14ac:dyDescent="0.2">
      <c r="A1486" s="8">
        <v>40625</v>
      </c>
      <c r="B1486" s="44">
        <v>-351589</v>
      </c>
      <c r="C1486" s="34">
        <f t="shared" si="46"/>
        <v>-174546</v>
      </c>
      <c r="D1486" s="35">
        <f t="shared" si="45"/>
        <v>111041.63333333333</v>
      </c>
    </row>
    <row r="1487" spans="1:4" x14ac:dyDescent="0.2">
      <c r="A1487" s="8">
        <v>40626</v>
      </c>
      <c r="B1487" s="44">
        <v>65877</v>
      </c>
      <c r="C1487" s="34">
        <f t="shared" si="46"/>
        <v>-42649.714285714283</v>
      </c>
      <c r="D1487" s="35">
        <f t="shared" si="45"/>
        <v>140661.5</v>
      </c>
    </row>
    <row r="1488" spans="1:4" x14ac:dyDescent="0.2">
      <c r="A1488" s="8">
        <v>40627</v>
      </c>
      <c r="B1488" s="44">
        <v>-87867</v>
      </c>
      <c r="C1488" s="34">
        <f t="shared" si="46"/>
        <v>-101375</v>
      </c>
      <c r="D1488" s="35">
        <f t="shared" si="45"/>
        <v>119607.13333333333</v>
      </c>
    </row>
    <row r="1489" spans="1:4" x14ac:dyDescent="0.2">
      <c r="A1489" s="8">
        <v>40628</v>
      </c>
      <c r="B1489" s="44">
        <v>29135</v>
      </c>
      <c r="C1489" s="34">
        <f t="shared" si="46"/>
        <v>-161951.57142857142</v>
      </c>
      <c r="D1489" s="35">
        <f t="shared" si="45"/>
        <v>118706.2</v>
      </c>
    </row>
    <row r="1490" spans="1:4" x14ac:dyDescent="0.2">
      <c r="A1490" s="8">
        <v>40629</v>
      </c>
      <c r="B1490" s="44">
        <v>122449</v>
      </c>
      <c r="C1490" s="34">
        <f t="shared" si="46"/>
        <v>-773</v>
      </c>
      <c r="D1490" s="35">
        <f t="shared" si="45"/>
        <v>115925.56666666667</v>
      </c>
    </row>
    <row r="1491" spans="1:4" x14ac:dyDescent="0.2">
      <c r="A1491" s="8">
        <v>40630</v>
      </c>
      <c r="B1491" s="44">
        <v>-510166</v>
      </c>
      <c r="C1491" s="34">
        <f t="shared" si="46"/>
        <v>-138539.14285714287</v>
      </c>
      <c r="D1491" s="35">
        <f t="shared" si="45"/>
        <v>88654.5</v>
      </c>
    </row>
    <row r="1492" spans="1:4" x14ac:dyDescent="0.2">
      <c r="A1492" s="8">
        <v>40631</v>
      </c>
      <c r="B1492" s="44">
        <v>-393658</v>
      </c>
      <c r="C1492" s="34">
        <f t="shared" si="46"/>
        <v>-160831.28571428571</v>
      </c>
      <c r="D1492" s="35">
        <f t="shared" si="45"/>
        <v>78847.266666666663</v>
      </c>
    </row>
    <row r="1493" spans="1:4" x14ac:dyDescent="0.2">
      <c r="A1493" s="8">
        <v>40632</v>
      </c>
      <c r="B1493" s="44">
        <v>331353</v>
      </c>
      <c r="C1493" s="34">
        <f t="shared" si="46"/>
        <v>-63268.142857142855</v>
      </c>
      <c r="D1493" s="35">
        <f t="shared" si="45"/>
        <v>56188.26666666667</v>
      </c>
    </row>
    <row r="1494" spans="1:4" x14ac:dyDescent="0.2">
      <c r="A1494" s="8">
        <v>40633</v>
      </c>
      <c r="B1494" s="44">
        <v>338252</v>
      </c>
      <c r="C1494" s="34">
        <f t="shared" si="46"/>
        <v>-24357.428571428572</v>
      </c>
      <c r="D1494" s="35">
        <f t="shared" si="45"/>
        <v>47739.133333333331</v>
      </c>
    </row>
    <row r="1495" spans="1:4" x14ac:dyDescent="0.2">
      <c r="A1495" s="8">
        <v>40634</v>
      </c>
      <c r="B1495" s="44">
        <v>-70689</v>
      </c>
      <c r="C1495" s="34">
        <f t="shared" si="46"/>
        <v>-21903.428571428572</v>
      </c>
      <c r="D1495" s="35">
        <f t="shared" si="45"/>
        <v>11835.666666666666</v>
      </c>
    </row>
    <row r="1496" spans="1:4" x14ac:dyDescent="0.2">
      <c r="A1496" s="8">
        <v>40635</v>
      </c>
      <c r="B1496" s="44">
        <v>142232</v>
      </c>
      <c r="C1496" s="34">
        <f t="shared" si="46"/>
        <v>-5746.7142857142853</v>
      </c>
      <c r="D1496" s="35">
        <f t="shared" si="45"/>
        <v>-3453.8666666666668</v>
      </c>
    </row>
    <row r="1497" spans="1:4" x14ac:dyDescent="0.2">
      <c r="A1497" s="8">
        <v>40636</v>
      </c>
      <c r="B1497" s="44">
        <v>-358450</v>
      </c>
      <c r="C1497" s="34">
        <f t="shared" si="46"/>
        <v>-74446.571428571435</v>
      </c>
      <c r="D1497" s="35">
        <f t="shared" si="45"/>
        <v>-14958.4</v>
      </c>
    </row>
    <row r="1498" spans="1:4" x14ac:dyDescent="0.2">
      <c r="A1498" s="8">
        <v>40637</v>
      </c>
      <c r="B1498" s="44">
        <v>-187052</v>
      </c>
      <c r="C1498" s="34">
        <f t="shared" si="46"/>
        <v>-28287.428571428572</v>
      </c>
      <c r="D1498" s="35">
        <f t="shared" si="45"/>
        <v>-21890.633333333335</v>
      </c>
    </row>
    <row r="1499" spans="1:4" x14ac:dyDescent="0.2">
      <c r="A1499" s="8">
        <v>40638</v>
      </c>
      <c r="B1499" s="44">
        <v>216905</v>
      </c>
      <c r="C1499" s="34">
        <f t="shared" si="46"/>
        <v>58935.857142857145</v>
      </c>
      <c r="D1499" s="35">
        <f t="shared" si="45"/>
        <v>-19166.966666666667</v>
      </c>
    </row>
    <row r="1500" spans="1:4" x14ac:dyDescent="0.2">
      <c r="A1500" s="8">
        <v>40639</v>
      </c>
      <c r="B1500" s="44">
        <v>71369</v>
      </c>
      <c r="C1500" s="34">
        <f t="shared" si="46"/>
        <v>21795.285714285714</v>
      </c>
      <c r="D1500" s="35">
        <f t="shared" si="45"/>
        <v>-35481.699999999997</v>
      </c>
    </row>
    <row r="1501" spans="1:4" x14ac:dyDescent="0.2">
      <c r="A1501" s="8">
        <v>40640</v>
      </c>
      <c r="B1501" s="44">
        <v>165189</v>
      </c>
      <c r="C1501" s="34">
        <f t="shared" si="46"/>
        <v>-2928</v>
      </c>
      <c r="D1501" s="35">
        <f t="shared" si="45"/>
        <v>-40537.433333333334</v>
      </c>
    </row>
    <row r="1502" spans="1:4" x14ac:dyDescent="0.2">
      <c r="A1502" s="8">
        <v>40641</v>
      </c>
      <c r="B1502" s="44">
        <v>132471</v>
      </c>
      <c r="C1502" s="34">
        <f t="shared" si="46"/>
        <v>26094.857142857141</v>
      </c>
      <c r="D1502" s="35">
        <f t="shared" si="45"/>
        <v>20645.733333333334</v>
      </c>
    </row>
    <row r="1503" spans="1:4" x14ac:dyDescent="0.2">
      <c r="A1503" s="8">
        <v>40642</v>
      </c>
      <c r="B1503" s="44">
        <v>163455</v>
      </c>
      <c r="C1503" s="34">
        <f t="shared" si="46"/>
        <v>29126.714285714286</v>
      </c>
      <c r="D1503" s="35">
        <f t="shared" si="45"/>
        <v>13484.933333333332</v>
      </c>
    </row>
    <row r="1504" spans="1:4" x14ac:dyDescent="0.2">
      <c r="A1504" s="8">
        <v>40643</v>
      </c>
      <c r="B1504" s="44">
        <v>121464</v>
      </c>
      <c r="C1504" s="34">
        <f t="shared" si="46"/>
        <v>97685.857142857145</v>
      </c>
      <c r="D1504" s="35">
        <f t="shared" si="45"/>
        <v>26417.200000000001</v>
      </c>
    </row>
    <row r="1505" spans="1:4" x14ac:dyDescent="0.2">
      <c r="A1505" s="8">
        <v>40644</v>
      </c>
      <c r="B1505" s="44">
        <v>-12863</v>
      </c>
      <c r="C1505" s="34">
        <f t="shared" si="46"/>
        <v>122570</v>
      </c>
      <c r="D1505" s="35">
        <f t="shared" si="45"/>
        <v>24813.7</v>
      </c>
    </row>
    <row r="1506" spans="1:4" x14ac:dyDescent="0.2">
      <c r="A1506" s="8">
        <v>40645</v>
      </c>
      <c r="B1506" s="44">
        <v>93356</v>
      </c>
      <c r="C1506" s="34">
        <f t="shared" si="46"/>
        <v>104920.14285714286</v>
      </c>
      <c r="D1506" s="35">
        <f t="shared" ref="D1506:D1569" si="47">AVERAGE(B1477:B1506)</f>
        <v>20544.733333333334</v>
      </c>
    </row>
    <row r="1507" spans="1:4" x14ac:dyDescent="0.2">
      <c r="A1507" s="8">
        <v>40646</v>
      </c>
      <c r="B1507" s="44">
        <v>272383</v>
      </c>
      <c r="C1507" s="34">
        <f t="shared" si="46"/>
        <v>133636.42857142858</v>
      </c>
      <c r="D1507" s="35">
        <f t="shared" si="47"/>
        <v>18204.433333333334</v>
      </c>
    </row>
    <row r="1508" spans="1:4" x14ac:dyDescent="0.2">
      <c r="A1508" s="8">
        <v>40647</v>
      </c>
      <c r="B1508" s="44">
        <v>-13063</v>
      </c>
      <c r="C1508" s="34">
        <f t="shared" si="46"/>
        <v>108171.85714285714</v>
      </c>
      <c r="D1508" s="35">
        <f t="shared" si="47"/>
        <v>-1550.8333333333333</v>
      </c>
    </row>
    <row r="1509" spans="1:4" x14ac:dyDescent="0.2">
      <c r="A1509" s="8">
        <v>40648</v>
      </c>
      <c r="B1509" s="44">
        <v>569761</v>
      </c>
      <c r="C1509" s="34">
        <f t="shared" si="46"/>
        <v>170641.85714285713</v>
      </c>
      <c r="D1509" s="35">
        <f t="shared" si="47"/>
        <v>-665.9666666666667</v>
      </c>
    </row>
    <row r="1510" spans="1:4" x14ac:dyDescent="0.2">
      <c r="A1510" s="8">
        <v>40649</v>
      </c>
      <c r="B1510" s="44">
        <v>-214756</v>
      </c>
      <c r="C1510" s="34">
        <f t="shared" si="46"/>
        <v>116611.71428571429</v>
      </c>
      <c r="D1510" s="35">
        <f t="shared" si="47"/>
        <v>20755.400000000001</v>
      </c>
    </row>
    <row r="1511" spans="1:4" x14ac:dyDescent="0.2">
      <c r="A1511" s="8">
        <v>40650</v>
      </c>
      <c r="B1511" s="44">
        <v>72869</v>
      </c>
      <c r="C1511" s="34">
        <f t="shared" si="46"/>
        <v>109669.57142857143</v>
      </c>
      <c r="D1511" s="35">
        <f t="shared" si="47"/>
        <v>12410.7</v>
      </c>
    </row>
    <row r="1512" spans="1:4" x14ac:dyDescent="0.2">
      <c r="A1512" s="8">
        <v>40651</v>
      </c>
      <c r="B1512" s="44">
        <v>13185</v>
      </c>
      <c r="C1512" s="34">
        <f t="shared" si="46"/>
        <v>113390.71428571429</v>
      </c>
      <c r="D1512" s="35">
        <f t="shared" si="47"/>
        <v>-2255.5</v>
      </c>
    </row>
    <row r="1513" spans="1:4" x14ac:dyDescent="0.2">
      <c r="A1513" s="8">
        <v>40652</v>
      </c>
      <c r="B1513" s="44">
        <v>277704</v>
      </c>
      <c r="C1513" s="34">
        <f t="shared" si="46"/>
        <v>139726.14285714287</v>
      </c>
      <c r="D1513" s="35">
        <f t="shared" si="47"/>
        <v>40528</v>
      </c>
    </row>
    <row r="1514" spans="1:4" x14ac:dyDescent="0.2">
      <c r="A1514" s="8">
        <v>40653</v>
      </c>
      <c r="B1514" s="44">
        <v>-45126</v>
      </c>
      <c r="C1514" s="34">
        <f t="shared" si="46"/>
        <v>94367.71428571429</v>
      </c>
      <c r="D1514" s="35">
        <f t="shared" si="47"/>
        <v>23883.9</v>
      </c>
    </row>
    <row r="1515" spans="1:4" x14ac:dyDescent="0.2">
      <c r="A1515" s="8">
        <v>40654</v>
      </c>
      <c r="B1515" s="44">
        <v>-122148</v>
      </c>
      <c r="C1515" s="34">
        <f t="shared" si="46"/>
        <v>78784.142857142855</v>
      </c>
      <c r="D1515" s="35">
        <f t="shared" si="47"/>
        <v>27732.733333333334</v>
      </c>
    </row>
    <row r="1516" spans="1:4" x14ac:dyDescent="0.2">
      <c r="A1516" s="8">
        <v>40655</v>
      </c>
      <c r="B1516" s="44">
        <v>-59524</v>
      </c>
      <c r="C1516" s="34">
        <f t="shared" si="46"/>
        <v>-11113.714285714286</v>
      </c>
      <c r="D1516" s="35">
        <f t="shared" si="47"/>
        <v>37468.23333333333</v>
      </c>
    </row>
    <row r="1517" spans="1:4" x14ac:dyDescent="0.2">
      <c r="A1517" s="8">
        <v>40656</v>
      </c>
      <c r="B1517" s="44">
        <v>-237197</v>
      </c>
      <c r="C1517" s="34">
        <f t="shared" si="46"/>
        <v>-14319.571428571429</v>
      </c>
      <c r="D1517" s="35">
        <f t="shared" si="47"/>
        <v>27365.766666666666</v>
      </c>
    </row>
    <row r="1518" spans="1:4" x14ac:dyDescent="0.2">
      <c r="A1518" s="8">
        <v>40657</v>
      </c>
      <c r="B1518" s="44">
        <v>87622</v>
      </c>
      <c r="C1518" s="34">
        <f t="shared" si="46"/>
        <v>-12212</v>
      </c>
      <c r="D1518" s="35">
        <f t="shared" si="47"/>
        <v>33215.4</v>
      </c>
    </row>
    <row r="1519" spans="1:4" x14ac:dyDescent="0.2">
      <c r="A1519" s="8">
        <v>40658</v>
      </c>
      <c r="B1519" s="44">
        <v>-19319</v>
      </c>
      <c r="C1519" s="34">
        <f t="shared" si="46"/>
        <v>-16855.428571428572</v>
      </c>
      <c r="D1519" s="35">
        <f t="shared" si="47"/>
        <v>31600.266666666666</v>
      </c>
    </row>
    <row r="1520" spans="1:4" x14ac:dyDescent="0.2">
      <c r="A1520" s="8">
        <v>40659</v>
      </c>
      <c r="B1520" s="44">
        <v>31747</v>
      </c>
      <c r="C1520" s="34">
        <f t="shared" si="46"/>
        <v>-51992.142857142855</v>
      </c>
      <c r="D1520" s="35">
        <f t="shared" si="47"/>
        <v>28576.866666666665</v>
      </c>
    </row>
    <row r="1521" spans="1:4" x14ac:dyDescent="0.2">
      <c r="A1521" s="8">
        <v>40660</v>
      </c>
      <c r="B1521" s="44">
        <v>-113405</v>
      </c>
      <c r="C1521" s="34">
        <f t="shared" si="46"/>
        <v>-61746.285714285717</v>
      </c>
      <c r="D1521" s="35">
        <f t="shared" si="47"/>
        <v>41802.23333333333</v>
      </c>
    </row>
    <row r="1522" spans="1:4" x14ac:dyDescent="0.2">
      <c r="A1522" s="8">
        <v>40661</v>
      </c>
      <c r="B1522" s="44">
        <v>77206</v>
      </c>
      <c r="C1522" s="34">
        <f t="shared" si="46"/>
        <v>-33267.142857142855</v>
      </c>
      <c r="D1522" s="35">
        <f t="shared" si="47"/>
        <v>57497.7</v>
      </c>
    </row>
    <row r="1523" spans="1:4" x14ac:dyDescent="0.2">
      <c r="A1523" s="8">
        <v>40662</v>
      </c>
      <c r="B1523" s="44">
        <v>294387</v>
      </c>
      <c r="C1523" s="34">
        <f t="shared" si="46"/>
        <v>17291.571428571428</v>
      </c>
      <c r="D1523" s="35">
        <f t="shared" si="47"/>
        <v>56265.5</v>
      </c>
    </row>
    <row r="1524" spans="1:4" x14ac:dyDescent="0.2">
      <c r="A1524" s="8">
        <v>40663</v>
      </c>
      <c r="B1524" s="44">
        <v>-7177</v>
      </c>
      <c r="C1524" s="34">
        <f t="shared" si="46"/>
        <v>50151.571428571428</v>
      </c>
      <c r="D1524" s="35">
        <f t="shared" si="47"/>
        <v>44751.199999999997</v>
      </c>
    </row>
    <row r="1525" spans="1:4" x14ac:dyDescent="0.2">
      <c r="A1525" s="8">
        <v>40664</v>
      </c>
      <c r="B1525" s="44">
        <v>200054</v>
      </c>
      <c r="C1525" s="34">
        <f t="shared" si="46"/>
        <v>66213.28571428571</v>
      </c>
      <c r="D1525" s="35">
        <f t="shared" si="47"/>
        <v>53775.966666666667</v>
      </c>
    </row>
    <row r="1526" spans="1:4" x14ac:dyDescent="0.2">
      <c r="A1526" s="8">
        <v>40665</v>
      </c>
      <c r="B1526" s="44">
        <v>104345</v>
      </c>
      <c r="C1526" s="34">
        <f t="shared" si="46"/>
        <v>83879.571428571435</v>
      </c>
      <c r="D1526" s="35">
        <f t="shared" si="47"/>
        <v>52513.066666666666</v>
      </c>
    </row>
    <row r="1527" spans="1:4" x14ac:dyDescent="0.2">
      <c r="A1527" s="8">
        <v>40666</v>
      </c>
      <c r="B1527" s="44">
        <v>472797</v>
      </c>
      <c r="C1527" s="34">
        <f t="shared" si="46"/>
        <v>146886.71428571429</v>
      </c>
      <c r="D1527" s="35">
        <f t="shared" si="47"/>
        <v>80221.3</v>
      </c>
    </row>
    <row r="1528" spans="1:4" x14ac:dyDescent="0.2">
      <c r="A1528" s="8">
        <v>40667</v>
      </c>
      <c r="B1528" s="44">
        <v>452906</v>
      </c>
      <c r="C1528" s="34">
        <f t="shared" si="46"/>
        <v>227788.28571428571</v>
      </c>
      <c r="D1528" s="35">
        <f t="shared" si="47"/>
        <v>101553.23333333334</v>
      </c>
    </row>
    <row r="1529" spans="1:4" x14ac:dyDescent="0.2">
      <c r="A1529" s="8">
        <v>40668</v>
      </c>
      <c r="B1529" s="44">
        <v>-121622</v>
      </c>
      <c r="C1529" s="34">
        <f t="shared" si="46"/>
        <v>199384.28571428571</v>
      </c>
      <c r="D1529" s="35">
        <f t="shared" si="47"/>
        <v>90269</v>
      </c>
    </row>
    <row r="1530" spans="1:4" x14ac:dyDescent="0.2">
      <c r="A1530" s="8">
        <v>40669</v>
      </c>
      <c r="B1530" s="44">
        <v>-77757</v>
      </c>
      <c r="C1530" s="34">
        <f t="shared" si="46"/>
        <v>146220.85714285713</v>
      </c>
      <c r="D1530" s="35">
        <f t="shared" si="47"/>
        <v>85298.133333333331</v>
      </c>
    </row>
    <row r="1531" spans="1:4" x14ac:dyDescent="0.2">
      <c r="A1531" s="8">
        <v>40670</v>
      </c>
      <c r="B1531" s="44">
        <v>-101285</v>
      </c>
      <c r="C1531" s="34">
        <f t="shared" si="46"/>
        <v>132776.85714285713</v>
      </c>
      <c r="D1531" s="35">
        <f t="shared" si="47"/>
        <v>76415.666666666672</v>
      </c>
    </row>
    <row r="1532" spans="1:4" x14ac:dyDescent="0.2">
      <c r="A1532" s="8">
        <v>40671</v>
      </c>
      <c r="B1532" s="44">
        <v>86282</v>
      </c>
      <c r="C1532" s="34">
        <f t="shared" si="46"/>
        <v>116523.71428571429</v>
      </c>
      <c r="D1532" s="35">
        <f t="shared" si="47"/>
        <v>74876.03333333334</v>
      </c>
    </row>
    <row r="1533" spans="1:4" x14ac:dyDescent="0.2">
      <c r="A1533" s="8">
        <v>40672</v>
      </c>
      <c r="B1533" s="44">
        <v>404264</v>
      </c>
      <c r="C1533" s="34">
        <f t="shared" si="46"/>
        <v>159369.28571428571</v>
      </c>
      <c r="D1533" s="35">
        <f t="shared" si="47"/>
        <v>82903</v>
      </c>
    </row>
    <row r="1534" spans="1:4" x14ac:dyDescent="0.2">
      <c r="A1534" s="8">
        <v>40673</v>
      </c>
      <c r="B1534" s="44">
        <v>-54102</v>
      </c>
      <c r="C1534" s="34">
        <f t="shared" si="46"/>
        <v>84098</v>
      </c>
      <c r="D1534" s="35">
        <f t="shared" si="47"/>
        <v>77050.8</v>
      </c>
    </row>
    <row r="1535" spans="1:4" x14ac:dyDescent="0.2">
      <c r="A1535" s="8">
        <v>40674</v>
      </c>
      <c r="B1535" s="44">
        <v>-223608</v>
      </c>
      <c r="C1535" s="34">
        <f t="shared" si="46"/>
        <v>-12546.857142857143</v>
      </c>
      <c r="D1535" s="35">
        <f t="shared" si="47"/>
        <v>70025.96666666666</v>
      </c>
    </row>
    <row r="1536" spans="1:4" x14ac:dyDescent="0.2">
      <c r="A1536" s="8">
        <v>40675</v>
      </c>
      <c r="B1536" s="44">
        <v>63078</v>
      </c>
      <c r="C1536" s="34">
        <f t="shared" si="46"/>
        <v>13838.857142857143</v>
      </c>
      <c r="D1536" s="35">
        <f t="shared" si="47"/>
        <v>69016.7</v>
      </c>
    </row>
    <row r="1537" spans="1:4" x14ac:dyDescent="0.2">
      <c r="A1537" s="8">
        <v>40676</v>
      </c>
      <c r="B1537" s="44">
        <v>270725</v>
      </c>
      <c r="C1537" s="34">
        <f t="shared" si="46"/>
        <v>63622</v>
      </c>
      <c r="D1537" s="35">
        <f t="shared" si="47"/>
        <v>68961.433333333334</v>
      </c>
    </row>
    <row r="1538" spans="1:4" x14ac:dyDescent="0.2">
      <c r="A1538" s="8">
        <v>40677</v>
      </c>
      <c r="B1538" s="44">
        <v>254253</v>
      </c>
      <c r="C1538" s="34">
        <f t="shared" si="46"/>
        <v>114413.14285714286</v>
      </c>
      <c r="D1538" s="35">
        <f t="shared" si="47"/>
        <v>77871.96666666666</v>
      </c>
    </row>
    <row r="1539" spans="1:4" x14ac:dyDescent="0.2">
      <c r="A1539" s="8">
        <v>40678</v>
      </c>
      <c r="B1539" s="44">
        <v>-66510</v>
      </c>
      <c r="C1539" s="34">
        <f t="shared" si="46"/>
        <v>92585.71428571429</v>
      </c>
      <c r="D1539" s="35">
        <f t="shared" si="47"/>
        <v>56662.933333333334</v>
      </c>
    </row>
    <row r="1540" spans="1:4" x14ac:dyDescent="0.2">
      <c r="A1540" s="8">
        <v>40679</v>
      </c>
      <c r="B1540" s="44">
        <v>32530</v>
      </c>
      <c r="C1540" s="34">
        <f t="shared" si="46"/>
        <v>39480.857142857145</v>
      </c>
      <c r="D1540" s="35">
        <f t="shared" si="47"/>
        <v>64905.8</v>
      </c>
    </row>
    <row r="1541" spans="1:4" x14ac:dyDescent="0.2">
      <c r="A1541" s="8">
        <v>40680</v>
      </c>
      <c r="B1541" s="44">
        <v>135930</v>
      </c>
      <c r="C1541" s="34">
        <f t="shared" si="46"/>
        <v>66628.28571428571</v>
      </c>
      <c r="D1541" s="35">
        <f t="shared" si="47"/>
        <v>67007.833333333328</v>
      </c>
    </row>
    <row r="1542" spans="1:4" x14ac:dyDescent="0.2">
      <c r="A1542" s="8">
        <v>40681</v>
      </c>
      <c r="B1542" s="44">
        <v>-57767</v>
      </c>
      <c r="C1542" s="34">
        <f t="shared" si="46"/>
        <v>90319.857142857145</v>
      </c>
      <c r="D1542" s="35">
        <f t="shared" si="47"/>
        <v>64642.76666666667</v>
      </c>
    </row>
    <row r="1543" spans="1:4" x14ac:dyDescent="0.2">
      <c r="A1543" s="8">
        <v>40682</v>
      </c>
      <c r="B1543" s="44">
        <v>-49435</v>
      </c>
      <c r="C1543" s="34">
        <f t="shared" si="46"/>
        <v>74246.571428571435</v>
      </c>
      <c r="D1543" s="35">
        <f t="shared" si="47"/>
        <v>53738.133333333331</v>
      </c>
    </row>
    <row r="1544" spans="1:4" x14ac:dyDescent="0.2">
      <c r="A1544" s="8">
        <v>40683</v>
      </c>
      <c r="B1544" s="44">
        <v>-25374</v>
      </c>
      <c r="C1544" s="34">
        <f t="shared" si="46"/>
        <v>31946.714285714286</v>
      </c>
      <c r="D1544" s="35">
        <f t="shared" si="47"/>
        <v>54396.533333333333</v>
      </c>
    </row>
    <row r="1545" spans="1:4" x14ac:dyDescent="0.2">
      <c r="A1545" s="8">
        <v>40684</v>
      </c>
      <c r="B1545" s="44">
        <v>-69887</v>
      </c>
      <c r="C1545" s="34">
        <f t="shared" si="46"/>
        <v>-14359</v>
      </c>
      <c r="D1545" s="35">
        <f t="shared" si="47"/>
        <v>56138.566666666666</v>
      </c>
    </row>
    <row r="1546" spans="1:4" x14ac:dyDescent="0.2">
      <c r="A1546" s="8">
        <v>40685</v>
      </c>
      <c r="B1546" s="44">
        <v>-91158</v>
      </c>
      <c r="C1546" s="34">
        <f t="shared" ref="C1546:C1609" si="48">AVERAGE(B1540:B1546)</f>
        <v>-17880.142857142859</v>
      </c>
      <c r="D1546" s="35">
        <f t="shared" si="47"/>
        <v>55084.1</v>
      </c>
    </row>
    <row r="1547" spans="1:4" x14ac:dyDescent="0.2">
      <c r="A1547" s="8">
        <v>40686</v>
      </c>
      <c r="B1547" s="44">
        <v>-190313</v>
      </c>
      <c r="C1547" s="34">
        <f t="shared" si="48"/>
        <v>-49714.857142857145</v>
      </c>
      <c r="D1547" s="35">
        <f t="shared" si="47"/>
        <v>56646.9</v>
      </c>
    </row>
    <row r="1548" spans="1:4" x14ac:dyDescent="0.2">
      <c r="A1548" s="8">
        <v>40687</v>
      </c>
      <c r="B1548" s="44">
        <v>-218970</v>
      </c>
      <c r="C1548" s="34">
        <f t="shared" si="48"/>
        <v>-100414.85714285714</v>
      </c>
      <c r="D1548" s="35">
        <f t="shared" si="47"/>
        <v>46427.166666666664</v>
      </c>
    </row>
    <row r="1549" spans="1:4" x14ac:dyDescent="0.2">
      <c r="A1549" s="8">
        <v>40688</v>
      </c>
      <c r="B1549" s="44">
        <v>-297166</v>
      </c>
      <c r="C1549" s="34">
        <f t="shared" si="48"/>
        <v>-134614.71428571429</v>
      </c>
      <c r="D1549" s="35">
        <f t="shared" si="47"/>
        <v>37165.599999999999</v>
      </c>
    </row>
    <row r="1550" spans="1:4" x14ac:dyDescent="0.2">
      <c r="A1550" s="8">
        <v>40689</v>
      </c>
      <c r="B1550" s="44">
        <v>3437</v>
      </c>
      <c r="C1550" s="34">
        <f t="shared" si="48"/>
        <v>-127061.57142857143</v>
      </c>
      <c r="D1550" s="35">
        <f t="shared" si="47"/>
        <v>36221.933333333334</v>
      </c>
    </row>
    <row r="1551" spans="1:4" x14ac:dyDescent="0.2">
      <c r="A1551" s="8">
        <v>40690</v>
      </c>
      <c r="B1551" s="44">
        <v>220923</v>
      </c>
      <c r="C1551" s="34">
        <f t="shared" si="48"/>
        <v>-91876.28571428571</v>
      </c>
      <c r="D1551" s="35">
        <f t="shared" si="47"/>
        <v>47366.2</v>
      </c>
    </row>
    <row r="1552" spans="1:4" x14ac:dyDescent="0.2">
      <c r="A1552" s="8">
        <v>40691</v>
      </c>
      <c r="B1552" s="44">
        <v>-41106</v>
      </c>
      <c r="C1552" s="34">
        <f t="shared" si="48"/>
        <v>-87764.71428571429</v>
      </c>
      <c r="D1552" s="35">
        <f t="shared" si="47"/>
        <v>43422.466666666667</v>
      </c>
    </row>
    <row r="1553" spans="1:4" x14ac:dyDescent="0.2">
      <c r="A1553" s="8">
        <v>40692</v>
      </c>
      <c r="B1553" s="44">
        <v>-300046</v>
      </c>
      <c r="C1553" s="34">
        <f t="shared" si="48"/>
        <v>-117605.85714285714</v>
      </c>
      <c r="D1553" s="35">
        <f t="shared" si="47"/>
        <v>23608.033333333333</v>
      </c>
    </row>
    <row r="1554" spans="1:4" x14ac:dyDescent="0.2">
      <c r="A1554" s="8">
        <v>40693</v>
      </c>
      <c r="B1554" s="44">
        <v>-377511</v>
      </c>
      <c r="C1554" s="34">
        <f t="shared" si="48"/>
        <v>-144348.42857142858</v>
      </c>
      <c r="D1554" s="35">
        <f t="shared" si="47"/>
        <v>11263.566666666668</v>
      </c>
    </row>
    <row r="1555" spans="1:4" x14ac:dyDescent="0.2">
      <c r="A1555" s="8">
        <v>40694</v>
      </c>
      <c r="B1555" s="44">
        <v>-207138</v>
      </c>
      <c r="C1555" s="34">
        <f t="shared" si="48"/>
        <v>-142658.14285714287</v>
      </c>
      <c r="D1555" s="35">
        <f t="shared" si="47"/>
        <v>-2309.5</v>
      </c>
    </row>
    <row r="1556" spans="1:4" x14ac:dyDescent="0.2">
      <c r="A1556" s="8">
        <v>40695</v>
      </c>
      <c r="B1556" s="44">
        <v>404099</v>
      </c>
      <c r="C1556" s="34">
        <f t="shared" si="48"/>
        <v>-42477.428571428572</v>
      </c>
      <c r="D1556" s="35">
        <f t="shared" si="47"/>
        <v>7682.3</v>
      </c>
    </row>
    <row r="1557" spans="1:4" x14ac:dyDescent="0.2">
      <c r="A1557" s="8">
        <v>40696</v>
      </c>
      <c r="B1557" s="44">
        <v>-291531</v>
      </c>
      <c r="C1557" s="34">
        <f t="shared" si="48"/>
        <v>-84615.71428571429</v>
      </c>
      <c r="D1557" s="35">
        <f t="shared" si="47"/>
        <v>-17795.3</v>
      </c>
    </row>
    <row r="1558" spans="1:4" x14ac:dyDescent="0.2">
      <c r="A1558" s="8">
        <v>40697</v>
      </c>
      <c r="B1558" s="44">
        <v>-185795</v>
      </c>
      <c r="C1558" s="34">
        <f t="shared" si="48"/>
        <v>-142718.28571428571</v>
      </c>
      <c r="D1558" s="35">
        <f t="shared" si="47"/>
        <v>-39085.333333333336</v>
      </c>
    </row>
    <row r="1559" spans="1:4" x14ac:dyDescent="0.2">
      <c r="A1559" s="8">
        <v>40698</v>
      </c>
      <c r="B1559" s="44">
        <v>-13633</v>
      </c>
      <c r="C1559" s="34">
        <f t="shared" si="48"/>
        <v>-138793.57142857142</v>
      </c>
      <c r="D1559" s="35">
        <f t="shared" si="47"/>
        <v>-35485.699999999997</v>
      </c>
    </row>
    <row r="1560" spans="1:4" x14ac:dyDescent="0.2">
      <c r="A1560" s="8">
        <v>40699</v>
      </c>
      <c r="B1560" s="44">
        <v>-143960</v>
      </c>
      <c r="C1560" s="34">
        <f t="shared" si="48"/>
        <v>-116495.57142857143</v>
      </c>
      <c r="D1560" s="35">
        <f t="shared" si="47"/>
        <v>-37692.466666666667</v>
      </c>
    </row>
    <row r="1561" spans="1:4" x14ac:dyDescent="0.2">
      <c r="A1561" s="8">
        <v>40700</v>
      </c>
      <c r="B1561" s="44">
        <v>-108892</v>
      </c>
      <c r="C1561" s="34">
        <f t="shared" si="48"/>
        <v>-78121.428571428565</v>
      </c>
      <c r="D1561" s="35">
        <f t="shared" si="47"/>
        <v>-37946.033333333333</v>
      </c>
    </row>
    <row r="1562" spans="1:4" x14ac:dyDescent="0.2">
      <c r="A1562" s="8">
        <v>40701</v>
      </c>
      <c r="B1562" s="44">
        <v>-217140</v>
      </c>
      <c r="C1562" s="34">
        <f t="shared" si="48"/>
        <v>-79550.28571428571</v>
      </c>
      <c r="D1562" s="35">
        <f t="shared" si="47"/>
        <v>-48060.1</v>
      </c>
    </row>
    <row r="1563" spans="1:4" x14ac:dyDescent="0.2">
      <c r="A1563" s="8">
        <v>40702</v>
      </c>
      <c r="B1563" s="44">
        <v>-138854</v>
      </c>
      <c r="C1563" s="34">
        <f t="shared" si="48"/>
        <v>-157115</v>
      </c>
      <c r="D1563" s="35">
        <f t="shared" si="47"/>
        <v>-66164.03333333334</v>
      </c>
    </row>
    <row r="1564" spans="1:4" x14ac:dyDescent="0.2">
      <c r="A1564" s="8">
        <v>40703</v>
      </c>
      <c r="B1564" s="44">
        <v>-156281</v>
      </c>
      <c r="C1564" s="34">
        <f t="shared" si="48"/>
        <v>-137793.57142857142</v>
      </c>
      <c r="D1564" s="35">
        <f t="shared" si="47"/>
        <v>-69570</v>
      </c>
    </row>
    <row r="1565" spans="1:4" x14ac:dyDescent="0.2">
      <c r="A1565" s="8">
        <v>40704</v>
      </c>
      <c r="B1565" s="44">
        <v>-198409</v>
      </c>
      <c r="C1565" s="34">
        <f t="shared" si="48"/>
        <v>-139595.57142857142</v>
      </c>
      <c r="D1565" s="35">
        <f t="shared" si="47"/>
        <v>-68730.03333333334</v>
      </c>
    </row>
    <row r="1566" spans="1:4" x14ac:dyDescent="0.2">
      <c r="A1566" s="8">
        <v>40705</v>
      </c>
      <c r="B1566" s="44">
        <v>-152858</v>
      </c>
      <c r="C1566" s="34">
        <f t="shared" si="48"/>
        <v>-159484.85714285713</v>
      </c>
      <c r="D1566" s="35">
        <f t="shared" si="47"/>
        <v>-75927.899999999994</v>
      </c>
    </row>
    <row r="1567" spans="1:4" x14ac:dyDescent="0.2">
      <c r="A1567" s="8">
        <v>40706</v>
      </c>
      <c r="B1567" s="44">
        <v>295338</v>
      </c>
      <c r="C1567" s="34">
        <f t="shared" si="48"/>
        <v>-96728</v>
      </c>
      <c r="D1567" s="35">
        <f t="shared" si="47"/>
        <v>-75107.46666666666</v>
      </c>
    </row>
    <row r="1568" spans="1:4" x14ac:dyDescent="0.2">
      <c r="A1568" s="8">
        <v>40707</v>
      </c>
      <c r="B1568" s="44">
        <v>300260</v>
      </c>
      <c r="C1568" s="34">
        <f t="shared" si="48"/>
        <v>-38277.714285714283</v>
      </c>
      <c r="D1568" s="35">
        <f t="shared" si="47"/>
        <v>-73573.899999999994</v>
      </c>
    </row>
    <row r="1569" spans="1:4" x14ac:dyDescent="0.2">
      <c r="A1569" s="8">
        <v>40708</v>
      </c>
      <c r="B1569" s="44">
        <v>-170178</v>
      </c>
      <c r="C1569" s="34">
        <f t="shared" si="48"/>
        <v>-31568.857142857141</v>
      </c>
      <c r="D1569" s="35">
        <f t="shared" si="47"/>
        <v>-77029.5</v>
      </c>
    </row>
    <row r="1570" spans="1:4" x14ac:dyDescent="0.2">
      <c r="A1570" s="8">
        <v>40709</v>
      </c>
      <c r="B1570" s="44">
        <v>-136471</v>
      </c>
      <c r="C1570" s="34">
        <f t="shared" si="48"/>
        <v>-31228.428571428572</v>
      </c>
      <c r="D1570" s="35">
        <f t="shared" ref="D1570:D1633" si="49">AVERAGE(B1541:B1570)</f>
        <v>-82662.866666666669</v>
      </c>
    </row>
    <row r="1571" spans="1:4" x14ac:dyDescent="0.2">
      <c r="A1571" s="8">
        <v>40710</v>
      </c>
      <c r="B1571" s="44">
        <v>-218264</v>
      </c>
      <c r="C1571" s="34">
        <f t="shared" si="48"/>
        <v>-40083.142857142855</v>
      </c>
      <c r="D1571" s="35">
        <f t="shared" si="49"/>
        <v>-94469.333333333328</v>
      </c>
    </row>
    <row r="1572" spans="1:4" x14ac:dyDescent="0.2">
      <c r="A1572" s="8">
        <v>40711</v>
      </c>
      <c r="B1572" s="44">
        <v>99494</v>
      </c>
      <c r="C1572" s="34">
        <f t="shared" si="48"/>
        <v>2474.4285714285716</v>
      </c>
      <c r="D1572" s="35">
        <f t="shared" si="49"/>
        <v>-89227.3</v>
      </c>
    </row>
    <row r="1573" spans="1:4" x14ac:dyDescent="0.2">
      <c r="A1573" s="8">
        <v>40712</v>
      </c>
      <c r="B1573" s="44">
        <v>46402</v>
      </c>
      <c r="C1573" s="34">
        <f t="shared" si="48"/>
        <v>30940.142857142859</v>
      </c>
      <c r="D1573" s="35">
        <f t="shared" si="49"/>
        <v>-86032.733333333337</v>
      </c>
    </row>
    <row r="1574" spans="1:4" x14ac:dyDescent="0.2">
      <c r="A1574" s="8">
        <v>40713</v>
      </c>
      <c r="B1574" s="44">
        <v>509674</v>
      </c>
      <c r="C1574" s="34">
        <f t="shared" si="48"/>
        <v>61559.571428571428</v>
      </c>
      <c r="D1574" s="35">
        <f t="shared" si="49"/>
        <v>-68197.8</v>
      </c>
    </row>
    <row r="1575" spans="1:4" x14ac:dyDescent="0.2">
      <c r="A1575" s="8">
        <v>40714</v>
      </c>
      <c r="B1575" s="44">
        <v>-166348</v>
      </c>
      <c r="C1575" s="34">
        <f t="shared" si="48"/>
        <v>-5098.7142857142853</v>
      </c>
      <c r="D1575" s="35">
        <f t="shared" si="49"/>
        <v>-71413.166666666672</v>
      </c>
    </row>
    <row r="1576" spans="1:4" x14ac:dyDescent="0.2">
      <c r="A1576" s="8">
        <v>40715</v>
      </c>
      <c r="B1576" s="44">
        <v>127192</v>
      </c>
      <c r="C1576" s="34">
        <f t="shared" si="48"/>
        <v>37382.714285714283</v>
      </c>
      <c r="D1576" s="35">
        <f t="shared" si="49"/>
        <v>-64134.833333333336</v>
      </c>
    </row>
    <row r="1577" spans="1:4" x14ac:dyDescent="0.2">
      <c r="A1577" s="8">
        <v>40716</v>
      </c>
      <c r="B1577" s="44">
        <v>85069</v>
      </c>
      <c r="C1577" s="34">
        <f t="shared" si="48"/>
        <v>69031.28571428571</v>
      </c>
      <c r="D1577" s="35">
        <f t="shared" si="49"/>
        <v>-54955.433333333334</v>
      </c>
    </row>
    <row r="1578" spans="1:4" x14ac:dyDescent="0.2">
      <c r="A1578" s="8">
        <v>40717</v>
      </c>
      <c r="B1578" s="44">
        <v>-90609</v>
      </c>
      <c r="C1578" s="34">
        <f t="shared" si="48"/>
        <v>87267.71428571429</v>
      </c>
      <c r="D1578" s="35">
        <f t="shared" si="49"/>
        <v>-50676.73333333333</v>
      </c>
    </row>
    <row r="1579" spans="1:4" x14ac:dyDescent="0.2">
      <c r="A1579" s="8">
        <v>40718</v>
      </c>
      <c r="B1579" s="44">
        <v>77397</v>
      </c>
      <c r="C1579" s="34">
        <f t="shared" si="48"/>
        <v>84111</v>
      </c>
      <c r="D1579" s="35">
        <f t="shared" si="49"/>
        <v>-38191.300000000003</v>
      </c>
    </row>
    <row r="1580" spans="1:4" x14ac:dyDescent="0.2">
      <c r="A1580" s="8">
        <v>40719</v>
      </c>
      <c r="B1580" s="44">
        <v>-389586</v>
      </c>
      <c r="C1580" s="34">
        <f t="shared" si="48"/>
        <v>21827</v>
      </c>
      <c r="D1580" s="35">
        <f t="shared" si="49"/>
        <v>-51292.066666666666</v>
      </c>
    </row>
    <row r="1581" spans="1:4" x14ac:dyDescent="0.2">
      <c r="A1581" s="8">
        <v>40720</v>
      </c>
      <c r="B1581" s="44">
        <v>10908</v>
      </c>
      <c r="C1581" s="34">
        <f t="shared" si="48"/>
        <v>-49425.285714285717</v>
      </c>
      <c r="D1581" s="35">
        <f t="shared" si="49"/>
        <v>-58292.566666666666</v>
      </c>
    </row>
    <row r="1582" spans="1:4" x14ac:dyDescent="0.2">
      <c r="A1582" s="8">
        <v>40721</v>
      </c>
      <c r="B1582" s="44">
        <v>-144678</v>
      </c>
      <c r="C1582" s="34">
        <f t="shared" si="48"/>
        <v>-46329.571428571428</v>
      </c>
      <c r="D1582" s="35">
        <f t="shared" si="49"/>
        <v>-61744.966666666667</v>
      </c>
    </row>
    <row r="1583" spans="1:4" x14ac:dyDescent="0.2">
      <c r="A1583" s="8">
        <v>40722</v>
      </c>
      <c r="B1583" s="44">
        <v>179645</v>
      </c>
      <c r="C1583" s="34">
        <f t="shared" si="48"/>
        <v>-38836.285714285717</v>
      </c>
      <c r="D1583" s="35">
        <f t="shared" si="49"/>
        <v>-45755.26666666667</v>
      </c>
    </row>
    <row r="1584" spans="1:4" x14ac:dyDescent="0.2">
      <c r="A1584" s="8">
        <v>40723</v>
      </c>
      <c r="B1584" s="44">
        <v>3888</v>
      </c>
      <c r="C1584" s="34">
        <f t="shared" si="48"/>
        <v>-50433.571428571428</v>
      </c>
      <c r="D1584" s="35">
        <f t="shared" si="49"/>
        <v>-33041.966666666667</v>
      </c>
    </row>
    <row r="1585" spans="1:4" x14ac:dyDescent="0.2">
      <c r="A1585" s="8">
        <v>40724</v>
      </c>
      <c r="B1585" s="44">
        <v>112702</v>
      </c>
      <c r="C1585" s="34">
        <f t="shared" si="48"/>
        <v>-21389.142857142859</v>
      </c>
      <c r="D1585" s="35">
        <f t="shared" si="49"/>
        <v>-22380.633333333335</v>
      </c>
    </row>
    <row r="1586" spans="1:4" x14ac:dyDescent="0.2">
      <c r="A1586" s="8">
        <v>40725</v>
      </c>
      <c r="B1586" s="44">
        <v>-228202</v>
      </c>
      <c r="C1586" s="34">
        <f t="shared" si="48"/>
        <v>-65046.142857142855</v>
      </c>
      <c r="D1586" s="35">
        <f t="shared" si="49"/>
        <v>-43457.333333333336</v>
      </c>
    </row>
    <row r="1587" spans="1:4" x14ac:dyDescent="0.2">
      <c r="A1587" s="8">
        <v>40726</v>
      </c>
      <c r="B1587" s="44">
        <v>97269</v>
      </c>
      <c r="C1587" s="34">
        <f t="shared" si="48"/>
        <v>4504.5714285714284</v>
      </c>
      <c r="D1587" s="35">
        <f t="shared" si="49"/>
        <v>-30497.333333333332</v>
      </c>
    </row>
    <row r="1588" spans="1:4" x14ac:dyDescent="0.2">
      <c r="A1588" s="8">
        <v>40727</v>
      </c>
      <c r="B1588" s="44">
        <v>-138767</v>
      </c>
      <c r="C1588" s="34">
        <f t="shared" si="48"/>
        <v>-16877.571428571428</v>
      </c>
      <c r="D1588" s="35">
        <f t="shared" si="49"/>
        <v>-28929.733333333334</v>
      </c>
    </row>
    <row r="1589" spans="1:4" x14ac:dyDescent="0.2">
      <c r="A1589" s="8">
        <v>40728</v>
      </c>
      <c r="B1589" s="44">
        <v>-127687</v>
      </c>
      <c r="C1589" s="34">
        <f t="shared" si="48"/>
        <v>-14450.285714285714</v>
      </c>
      <c r="D1589" s="35">
        <f t="shared" si="49"/>
        <v>-32731.533333333333</v>
      </c>
    </row>
    <row r="1590" spans="1:4" x14ac:dyDescent="0.2">
      <c r="A1590" s="8">
        <v>40729</v>
      </c>
      <c r="B1590" s="44">
        <v>-111217</v>
      </c>
      <c r="C1590" s="34">
        <f t="shared" si="48"/>
        <v>-56002</v>
      </c>
      <c r="D1590" s="35">
        <f t="shared" si="49"/>
        <v>-31640.1</v>
      </c>
    </row>
    <row r="1591" spans="1:4" x14ac:dyDescent="0.2">
      <c r="A1591" s="8">
        <v>40730</v>
      </c>
      <c r="B1591" s="44">
        <v>5903</v>
      </c>
      <c r="C1591" s="34">
        <f t="shared" si="48"/>
        <v>-55714.142857142855</v>
      </c>
      <c r="D1591" s="35">
        <f t="shared" si="49"/>
        <v>-27813.599999999999</v>
      </c>
    </row>
    <row r="1592" spans="1:4" x14ac:dyDescent="0.2">
      <c r="A1592" s="8">
        <v>40731</v>
      </c>
      <c r="B1592" s="44">
        <v>-84864</v>
      </c>
      <c r="C1592" s="34">
        <f t="shared" si="48"/>
        <v>-83937.857142857145</v>
      </c>
      <c r="D1592" s="35">
        <f t="shared" si="49"/>
        <v>-23404.400000000001</v>
      </c>
    </row>
    <row r="1593" spans="1:4" x14ac:dyDescent="0.2">
      <c r="A1593" s="8">
        <v>40732</v>
      </c>
      <c r="B1593" s="44">
        <v>98111</v>
      </c>
      <c r="C1593" s="34">
        <f t="shared" si="48"/>
        <v>-37321.714285714283</v>
      </c>
      <c r="D1593" s="35">
        <f t="shared" si="49"/>
        <v>-15505.566666666668</v>
      </c>
    </row>
    <row r="1594" spans="1:4" x14ac:dyDescent="0.2">
      <c r="A1594" s="8">
        <v>40733</v>
      </c>
      <c r="B1594" s="44">
        <v>-463171</v>
      </c>
      <c r="C1594" s="34">
        <f t="shared" si="48"/>
        <v>-117384.57142857143</v>
      </c>
      <c r="D1594" s="35">
        <f t="shared" si="49"/>
        <v>-25735.233333333334</v>
      </c>
    </row>
    <row r="1595" spans="1:4" x14ac:dyDescent="0.2">
      <c r="A1595" s="8">
        <v>40734</v>
      </c>
      <c r="B1595" s="44">
        <v>-180873</v>
      </c>
      <c r="C1595" s="34">
        <f t="shared" si="48"/>
        <v>-123399.71428571429</v>
      </c>
      <c r="D1595" s="35">
        <f t="shared" si="49"/>
        <v>-25150.7</v>
      </c>
    </row>
    <row r="1596" spans="1:4" x14ac:dyDescent="0.2">
      <c r="A1596" s="8">
        <v>40735</v>
      </c>
      <c r="B1596" s="44">
        <v>357000</v>
      </c>
      <c r="C1596" s="34">
        <f t="shared" si="48"/>
        <v>-54158.714285714283</v>
      </c>
      <c r="D1596" s="35">
        <f t="shared" si="49"/>
        <v>-8155.4333333333334</v>
      </c>
    </row>
    <row r="1597" spans="1:4" x14ac:dyDescent="0.2">
      <c r="A1597" s="8">
        <v>40736</v>
      </c>
      <c r="B1597" s="44">
        <v>157700</v>
      </c>
      <c r="C1597" s="34">
        <f t="shared" si="48"/>
        <v>-15742</v>
      </c>
      <c r="D1597" s="35">
        <f t="shared" si="49"/>
        <v>-12743.366666666667</v>
      </c>
    </row>
    <row r="1598" spans="1:4" x14ac:dyDescent="0.2">
      <c r="A1598" s="8">
        <v>40737</v>
      </c>
      <c r="B1598" s="44">
        <v>192268</v>
      </c>
      <c r="C1598" s="34">
        <f t="shared" si="48"/>
        <v>10881.571428571429</v>
      </c>
      <c r="D1598" s="35">
        <f t="shared" si="49"/>
        <v>-16343.1</v>
      </c>
    </row>
    <row r="1599" spans="1:4" x14ac:dyDescent="0.2">
      <c r="A1599" s="8">
        <v>40738</v>
      </c>
      <c r="B1599" s="44">
        <v>-268939</v>
      </c>
      <c r="C1599" s="34">
        <f t="shared" si="48"/>
        <v>-15414.857142857143</v>
      </c>
      <c r="D1599" s="35">
        <f t="shared" si="49"/>
        <v>-19635.133333333335</v>
      </c>
    </row>
    <row r="1600" spans="1:4" x14ac:dyDescent="0.2">
      <c r="A1600" s="8">
        <v>40739</v>
      </c>
      <c r="B1600" s="44">
        <v>495110</v>
      </c>
      <c r="C1600" s="34">
        <f t="shared" si="48"/>
        <v>41299.285714285717</v>
      </c>
      <c r="D1600" s="35">
        <f t="shared" si="49"/>
        <v>1417.5666666666666</v>
      </c>
    </row>
    <row r="1601" spans="1:4" x14ac:dyDescent="0.2">
      <c r="A1601" s="8">
        <v>40740</v>
      </c>
      <c r="B1601" s="44">
        <v>-45292</v>
      </c>
      <c r="C1601" s="34">
        <f t="shared" si="48"/>
        <v>100996.28571428571</v>
      </c>
      <c r="D1601" s="35">
        <f t="shared" si="49"/>
        <v>7183.3</v>
      </c>
    </row>
    <row r="1602" spans="1:4" x14ac:dyDescent="0.2">
      <c r="A1602" s="8">
        <v>40741</v>
      </c>
      <c r="B1602" s="44">
        <v>-154452</v>
      </c>
      <c r="C1602" s="34">
        <f t="shared" si="48"/>
        <v>104770.71428571429</v>
      </c>
      <c r="D1602" s="35">
        <f t="shared" si="49"/>
        <v>-1281.5666666666666</v>
      </c>
    </row>
    <row r="1603" spans="1:4" x14ac:dyDescent="0.2">
      <c r="A1603" s="8">
        <v>40742</v>
      </c>
      <c r="B1603" s="44">
        <v>-65511</v>
      </c>
      <c r="C1603" s="34">
        <f t="shared" si="48"/>
        <v>44412</v>
      </c>
      <c r="D1603" s="35">
        <f t="shared" si="49"/>
        <v>-5012</v>
      </c>
    </row>
    <row r="1604" spans="1:4" x14ac:dyDescent="0.2">
      <c r="A1604" s="8">
        <v>40743</v>
      </c>
      <c r="B1604" s="44">
        <v>20895</v>
      </c>
      <c r="C1604" s="34">
        <f t="shared" si="48"/>
        <v>24868.428571428572</v>
      </c>
      <c r="D1604" s="35">
        <f t="shared" si="49"/>
        <v>-21304.633333333335</v>
      </c>
    </row>
    <row r="1605" spans="1:4" x14ac:dyDescent="0.2">
      <c r="A1605" s="8">
        <v>40744</v>
      </c>
      <c r="B1605" s="44">
        <v>-49965</v>
      </c>
      <c r="C1605" s="34">
        <f t="shared" si="48"/>
        <v>-9736.2857142857138</v>
      </c>
      <c r="D1605" s="35">
        <f t="shared" si="49"/>
        <v>-17425.2</v>
      </c>
    </row>
    <row r="1606" spans="1:4" x14ac:dyDescent="0.2">
      <c r="A1606" s="8">
        <v>40745</v>
      </c>
      <c r="B1606" s="44">
        <v>51950</v>
      </c>
      <c r="C1606" s="34">
        <f t="shared" si="48"/>
        <v>36105</v>
      </c>
      <c r="D1606" s="35">
        <f t="shared" si="49"/>
        <v>-19933.266666666666</v>
      </c>
    </row>
    <row r="1607" spans="1:4" x14ac:dyDescent="0.2">
      <c r="A1607" s="8">
        <v>40746</v>
      </c>
      <c r="B1607" s="44">
        <v>-88870</v>
      </c>
      <c r="C1607" s="34">
        <f t="shared" si="48"/>
        <v>-47320.714285714283</v>
      </c>
      <c r="D1607" s="35">
        <f t="shared" si="49"/>
        <v>-25731.233333333334</v>
      </c>
    </row>
    <row r="1608" spans="1:4" x14ac:dyDescent="0.2">
      <c r="A1608" s="8">
        <v>40747</v>
      </c>
      <c r="B1608" s="44">
        <v>-7424</v>
      </c>
      <c r="C1608" s="34">
        <f t="shared" si="48"/>
        <v>-41911</v>
      </c>
      <c r="D1608" s="35">
        <f t="shared" si="49"/>
        <v>-22958.400000000001</v>
      </c>
    </row>
    <row r="1609" spans="1:4" x14ac:dyDescent="0.2">
      <c r="A1609" s="8">
        <v>40748</v>
      </c>
      <c r="B1609" s="44">
        <v>-41666</v>
      </c>
      <c r="C1609" s="34">
        <f t="shared" si="48"/>
        <v>-25798.714285714286</v>
      </c>
      <c r="D1609" s="35">
        <f t="shared" si="49"/>
        <v>-26927.166666666668</v>
      </c>
    </row>
    <row r="1610" spans="1:4" x14ac:dyDescent="0.2">
      <c r="A1610" s="8">
        <v>40749</v>
      </c>
      <c r="B1610" s="44">
        <v>182309</v>
      </c>
      <c r="C1610" s="34">
        <f t="shared" ref="C1610:C1673" si="50">AVERAGE(B1604:B1610)</f>
        <v>9604.1428571428569</v>
      </c>
      <c r="D1610" s="35">
        <f t="shared" si="49"/>
        <v>-7864</v>
      </c>
    </row>
    <row r="1611" spans="1:4" x14ac:dyDescent="0.2">
      <c r="A1611" s="8">
        <v>40750</v>
      </c>
      <c r="B1611" s="44">
        <v>-33395</v>
      </c>
      <c r="C1611" s="34">
        <f t="shared" si="50"/>
        <v>1848.4285714285713</v>
      </c>
      <c r="D1611" s="35">
        <f t="shared" si="49"/>
        <v>-9340.7666666666664</v>
      </c>
    </row>
    <row r="1612" spans="1:4" x14ac:dyDescent="0.2">
      <c r="A1612" s="8">
        <v>40751</v>
      </c>
      <c r="B1612" s="44">
        <v>-160439</v>
      </c>
      <c r="C1612" s="34">
        <f t="shared" si="50"/>
        <v>-13933.571428571429</v>
      </c>
      <c r="D1612" s="35">
        <f t="shared" si="49"/>
        <v>-9866.1333333333332</v>
      </c>
    </row>
    <row r="1613" spans="1:4" x14ac:dyDescent="0.2">
      <c r="A1613" s="8">
        <v>40752</v>
      </c>
      <c r="B1613" s="44">
        <v>219284</v>
      </c>
      <c r="C1613" s="34">
        <f t="shared" si="50"/>
        <v>9971.2857142857138</v>
      </c>
      <c r="D1613" s="35">
        <f t="shared" si="49"/>
        <v>-8544.8333333333339</v>
      </c>
    </row>
    <row r="1614" spans="1:4" x14ac:dyDescent="0.2">
      <c r="A1614" s="8">
        <v>40753</v>
      </c>
      <c r="B1614" s="44">
        <v>4621</v>
      </c>
      <c r="C1614" s="34">
        <f t="shared" si="50"/>
        <v>23327.142857142859</v>
      </c>
      <c r="D1614" s="35">
        <f t="shared" si="49"/>
        <v>-8520.4</v>
      </c>
    </row>
    <row r="1615" spans="1:4" x14ac:dyDescent="0.2">
      <c r="A1615" s="8">
        <v>40754</v>
      </c>
      <c r="B1615" s="44">
        <v>-148772</v>
      </c>
      <c r="C1615" s="34">
        <f t="shared" si="50"/>
        <v>3134.5714285714284</v>
      </c>
      <c r="D1615" s="35">
        <f t="shared" si="49"/>
        <v>-17236.2</v>
      </c>
    </row>
    <row r="1616" spans="1:4" x14ac:dyDescent="0.2">
      <c r="A1616" s="8">
        <v>40755</v>
      </c>
      <c r="B1616" s="44">
        <v>236755</v>
      </c>
      <c r="C1616" s="34">
        <f t="shared" si="50"/>
        <v>42909</v>
      </c>
      <c r="D1616" s="35">
        <f t="shared" si="49"/>
        <v>-1737.6333333333334</v>
      </c>
    </row>
    <row r="1617" spans="1:4" x14ac:dyDescent="0.2">
      <c r="A1617" s="8">
        <v>40756</v>
      </c>
      <c r="B1617" s="44">
        <v>100374</v>
      </c>
      <c r="C1617" s="34">
        <f t="shared" si="50"/>
        <v>31204</v>
      </c>
      <c r="D1617" s="35">
        <f t="shared" si="49"/>
        <v>-1634.1333333333334</v>
      </c>
    </row>
    <row r="1618" spans="1:4" x14ac:dyDescent="0.2">
      <c r="A1618" s="8">
        <v>40757</v>
      </c>
      <c r="B1618" s="44">
        <v>-79137</v>
      </c>
      <c r="C1618" s="34">
        <f t="shared" si="50"/>
        <v>24669.428571428572</v>
      </c>
      <c r="D1618" s="35">
        <f t="shared" si="49"/>
        <v>353.53333333333336</v>
      </c>
    </row>
    <row r="1619" spans="1:4" x14ac:dyDescent="0.2">
      <c r="A1619" s="8">
        <v>40758</v>
      </c>
      <c r="B1619" s="44">
        <v>137223</v>
      </c>
      <c r="C1619" s="34">
        <f t="shared" si="50"/>
        <v>67192.571428571435</v>
      </c>
      <c r="D1619" s="35">
        <f t="shared" si="49"/>
        <v>9183.8666666666668</v>
      </c>
    </row>
    <row r="1620" spans="1:4" x14ac:dyDescent="0.2">
      <c r="A1620" s="8">
        <v>40759</v>
      </c>
      <c r="B1620" s="44">
        <v>101918</v>
      </c>
      <c r="C1620" s="34">
        <f t="shared" si="50"/>
        <v>50426</v>
      </c>
      <c r="D1620" s="35">
        <f t="shared" si="49"/>
        <v>16288.366666666667</v>
      </c>
    </row>
    <row r="1621" spans="1:4" x14ac:dyDescent="0.2">
      <c r="A1621" s="8">
        <v>40760</v>
      </c>
      <c r="B1621" s="44">
        <v>78358</v>
      </c>
      <c r="C1621" s="34">
        <f t="shared" si="50"/>
        <v>60959.857142857145</v>
      </c>
      <c r="D1621" s="35">
        <f t="shared" si="49"/>
        <v>18703.533333333333</v>
      </c>
    </row>
    <row r="1622" spans="1:4" x14ac:dyDescent="0.2">
      <c r="A1622" s="8">
        <v>40761</v>
      </c>
      <c r="B1622" s="44">
        <v>60034</v>
      </c>
      <c r="C1622" s="34">
        <f t="shared" si="50"/>
        <v>90789.28571428571</v>
      </c>
      <c r="D1622" s="35">
        <f t="shared" si="49"/>
        <v>23533.466666666667</v>
      </c>
    </row>
    <row r="1623" spans="1:4" x14ac:dyDescent="0.2">
      <c r="A1623" s="8">
        <v>40762</v>
      </c>
      <c r="B1623" s="44">
        <v>280473</v>
      </c>
      <c r="C1623" s="34">
        <f t="shared" si="50"/>
        <v>97034.71428571429</v>
      </c>
      <c r="D1623" s="35">
        <f t="shared" si="49"/>
        <v>29612.2</v>
      </c>
    </row>
    <row r="1624" spans="1:4" x14ac:dyDescent="0.2">
      <c r="A1624" s="8">
        <v>40763</v>
      </c>
      <c r="B1624" s="44">
        <v>129502</v>
      </c>
      <c r="C1624" s="34">
        <f t="shared" si="50"/>
        <v>101195.85714285714</v>
      </c>
      <c r="D1624" s="35">
        <f t="shared" si="49"/>
        <v>49367.966666666667</v>
      </c>
    </row>
    <row r="1625" spans="1:4" x14ac:dyDescent="0.2">
      <c r="A1625" s="8">
        <v>40764</v>
      </c>
      <c r="B1625" s="44">
        <v>130587</v>
      </c>
      <c r="C1625" s="34">
        <f t="shared" si="50"/>
        <v>131156.42857142858</v>
      </c>
      <c r="D1625" s="35">
        <f t="shared" si="49"/>
        <v>59749.966666666667</v>
      </c>
    </row>
    <row r="1626" spans="1:4" x14ac:dyDescent="0.2">
      <c r="A1626" s="8">
        <v>40765</v>
      </c>
      <c r="B1626" s="44">
        <v>-173692</v>
      </c>
      <c r="C1626" s="34">
        <f t="shared" si="50"/>
        <v>86740</v>
      </c>
      <c r="D1626" s="35">
        <f t="shared" si="49"/>
        <v>42060.23333333333</v>
      </c>
    </row>
    <row r="1627" spans="1:4" x14ac:dyDescent="0.2">
      <c r="A1627" s="8">
        <v>40766</v>
      </c>
      <c r="B1627" s="44">
        <v>10361</v>
      </c>
      <c r="C1627" s="34">
        <f t="shared" si="50"/>
        <v>73660.428571428565</v>
      </c>
      <c r="D1627" s="35">
        <f t="shared" si="49"/>
        <v>37148.933333333334</v>
      </c>
    </row>
    <row r="1628" spans="1:4" x14ac:dyDescent="0.2">
      <c r="A1628" s="8">
        <v>40767</v>
      </c>
      <c r="B1628" s="44">
        <v>-144113</v>
      </c>
      <c r="C1628" s="34">
        <f t="shared" si="50"/>
        <v>41878.857142857145</v>
      </c>
      <c r="D1628" s="35">
        <f t="shared" si="49"/>
        <v>25936.233333333334</v>
      </c>
    </row>
    <row r="1629" spans="1:4" x14ac:dyDescent="0.2">
      <c r="A1629" s="8">
        <v>40768</v>
      </c>
      <c r="B1629" s="44">
        <v>-17727</v>
      </c>
      <c r="C1629" s="34">
        <f t="shared" si="50"/>
        <v>30770.142857142859</v>
      </c>
      <c r="D1629" s="35">
        <f t="shared" si="49"/>
        <v>34309.966666666667</v>
      </c>
    </row>
    <row r="1630" spans="1:4" x14ac:dyDescent="0.2">
      <c r="A1630" s="8">
        <v>40769</v>
      </c>
      <c r="B1630" s="44">
        <v>-79743</v>
      </c>
      <c r="C1630" s="34">
        <f t="shared" si="50"/>
        <v>-20689.285714285714</v>
      </c>
      <c r="D1630" s="35">
        <f t="shared" si="49"/>
        <v>15148.2</v>
      </c>
    </row>
    <row r="1631" spans="1:4" x14ac:dyDescent="0.2">
      <c r="A1631" s="8">
        <v>40770</v>
      </c>
      <c r="B1631" s="44">
        <v>-186250</v>
      </c>
      <c r="C1631" s="34">
        <f t="shared" si="50"/>
        <v>-65796.71428571429</v>
      </c>
      <c r="D1631" s="35">
        <f t="shared" si="49"/>
        <v>10449.6</v>
      </c>
    </row>
    <row r="1632" spans="1:4" x14ac:dyDescent="0.2">
      <c r="A1632" s="8">
        <v>40771</v>
      </c>
      <c r="B1632" s="44">
        <v>-159321</v>
      </c>
      <c r="C1632" s="34">
        <f t="shared" si="50"/>
        <v>-107212.14285714286</v>
      </c>
      <c r="D1632" s="35">
        <f t="shared" si="49"/>
        <v>10287.299999999999</v>
      </c>
    </row>
    <row r="1633" spans="1:4" x14ac:dyDescent="0.2">
      <c r="A1633" s="8">
        <v>40772</v>
      </c>
      <c r="B1633" s="44">
        <v>38772</v>
      </c>
      <c r="C1633" s="34">
        <f t="shared" si="50"/>
        <v>-76860.142857142855</v>
      </c>
      <c r="D1633" s="35">
        <f t="shared" si="49"/>
        <v>13763.4</v>
      </c>
    </row>
    <row r="1634" spans="1:4" x14ac:dyDescent="0.2">
      <c r="A1634" s="8">
        <v>40773</v>
      </c>
      <c r="B1634" s="44">
        <v>-22864</v>
      </c>
      <c r="C1634" s="34">
        <f t="shared" si="50"/>
        <v>-81606.571428571435</v>
      </c>
      <c r="D1634" s="35">
        <f t="shared" ref="D1634:D1697" si="51">AVERAGE(B1605:B1634)</f>
        <v>12304.766666666666</v>
      </c>
    </row>
    <row r="1635" spans="1:4" x14ac:dyDescent="0.2">
      <c r="A1635" s="8">
        <v>40774</v>
      </c>
      <c r="B1635" s="44">
        <v>876418</v>
      </c>
      <c r="C1635" s="34">
        <f t="shared" si="50"/>
        <v>64183.571428571428</v>
      </c>
      <c r="D1635" s="35">
        <f t="shared" si="51"/>
        <v>43184.2</v>
      </c>
    </row>
    <row r="1636" spans="1:4" x14ac:dyDescent="0.2">
      <c r="A1636" s="8">
        <v>40775</v>
      </c>
      <c r="B1636" s="44">
        <v>-135868</v>
      </c>
      <c r="C1636" s="34">
        <f t="shared" si="50"/>
        <v>47306.285714285717</v>
      </c>
      <c r="D1636" s="35">
        <f t="shared" si="51"/>
        <v>36923.599999999999</v>
      </c>
    </row>
    <row r="1637" spans="1:4" x14ac:dyDescent="0.2">
      <c r="A1637" s="8">
        <v>40776</v>
      </c>
      <c r="B1637" s="44">
        <v>-174691</v>
      </c>
      <c r="C1637" s="34">
        <f t="shared" si="50"/>
        <v>33742.285714285717</v>
      </c>
      <c r="D1637" s="35">
        <f t="shared" si="51"/>
        <v>34062.9</v>
      </c>
    </row>
    <row r="1638" spans="1:4" x14ac:dyDescent="0.2">
      <c r="A1638" s="8">
        <v>40777</v>
      </c>
      <c r="B1638" s="44">
        <v>671256</v>
      </c>
      <c r="C1638" s="34">
        <f t="shared" si="50"/>
        <v>156243.14285714287</v>
      </c>
      <c r="D1638" s="35">
        <f t="shared" si="51"/>
        <v>56685.566666666666</v>
      </c>
    </row>
    <row r="1639" spans="1:4" x14ac:dyDescent="0.2">
      <c r="A1639" s="8">
        <v>40778</v>
      </c>
      <c r="B1639" s="44">
        <v>-235434</v>
      </c>
      <c r="C1639" s="34">
        <f t="shared" si="50"/>
        <v>145369.85714285713</v>
      </c>
      <c r="D1639" s="35">
        <f t="shared" si="51"/>
        <v>50226.633333333331</v>
      </c>
    </row>
    <row r="1640" spans="1:4" x14ac:dyDescent="0.2">
      <c r="A1640" s="8">
        <v>40779</v>
      </c>
      <c r="B1640" s="44">
        <v>-114336</v>
      </c>
      <c r="C1640" s="34">
        <f t="shared" si="50"/>
        <v>123497.28571428571</v>
      </c>
      <c r="D1640" s="35">
        <f t="shared" si="51"/>
        <v>40338.466666666667</v>
      </c>
    </row>
    <row r="1641" spans="1:4" x14ac:dyDescent="0.2">
      <c r="A1641" s="8">
        <v>40780</v>
      </c>
      <c r="B1641" s="44">
        <v>-274762</v>
      </c>
      <c r="C1641" s="34">
        <f t="shared" si="50"/>
        <v>87511.857142857145</v>
      </c>
      <c r="D1641" s="35">
        <f t="shared" si="51"/>
        <v>32292.9</v>
      </c>
    </row>
    <row r="1642" spans="1:4" x14ac:dyDescent="0.2">
      <c r="A1642" s="8">
        <v>40781</v>
      </c>
      <c r="B1642" s="44">
        <v>265521</v>
      </c>
      <c r="C1642" s="34">
        <f t="shared" si="50"/>
        <v>240.85714285714286</v>
      </c>
      <c r="D1642" s="35">
        <f t="shared" si="51"/>
        <v>46491.566666666666</v>
      </c>
    </row>
    <row r="1643" spans="1:4" x14ac:dyDescent="0.2">
      <c r="A1643" s="8">
        <v>40782</v>
      </c>
      <c r="B1643" s="44">
        <v>710258</v>
      </c>
      <c r="C1643" s="34">
        <f t="shared" si="50"/>
        <v>121116</v>
      </c>
      <c r="D1643" s="35">
        <f t="shared" si="51"/>
        <v>62857.366666666669</v>
      </c>
    </row>
    <row r="1644" spans="1:4" x14ac:dyDescent="0.2">
      <c r="A1644" s="8">
        <v>40783</v>
      </c>
      <c r="B1644" s="44">
        <v>727419</v>
      </c>
      <c r="C1644" s="34">
        <f t="shared" si="50"/>
        <v>249988.85714285713</v>
      </c>
      <c r="D1644" s="35">
        <f t="shared" si="51"/>
        <v>86950.633333333331</v>
      </c>
    </row>
    <row r="1645" spans="1:4" x14ac:dyDescent="0.2">
      <c r="A1645" s="8">
        <v>40784</v>
      </c>
      <c r="B1645" s="44">
        <v>69689</v>
      </c>
      <c r="C1645" s="34">
        <f t="shared" si="50"/>
        <v>164050.71428571429</v>
      </c>
      <c r="D1645" s="35">
        <f t="shared" si="51"/>
        <v>94232.666666666672</v>
      </c>
    </row>
    <row r="1646" spans="1:4" x14ac:dyDescent="0.2">
      <c r="A1646" s="8">
        <v>40785</v>
      </c>
      <c r="B1646" s="44">
        <v>225258</v>
      </c>
      <c r="C1646" s="34">
        <f t="shared" si="50"/>
        <v>229863.85714285713</v>
      </c>
      <c r="D1646" s="35">
        <f t="shared" si="51"/>
        <v>93849.433333333334</v>
      </c>
    </row>
    <row r="1647" spans="1:4" x14ac:dyDescent="0.2">
      <c r="A1647" s="8">
        <v>40786</v>
      </c>
      <c r="B1647" s="44">
        <v>1119010</v>
      </c>
      <c r="C1647" s="34">
        <f t="shared" si="50"/>
        <v>406056.14285714284</v>
      </c>
      <c r="D1647" s="35">
        <f t="shared" si="51"/>
        <v>127803.96666666666</v>
      </c>
    </row>
    <row r="1648" spans="1:4" x14ac:dyDescent="0.2">
      <c r="A1648" s="8">
        <v>40787</v>
      </c>
      <c r="B1648" s="44">
        <v>91625</v>
      </c>
      <c r="C1648" s="34">
        <f t="shared" si="50"/>
        <v>458397.14285714284</v>
      </c>
      <c r="D1648" s="35">
        <f t="shared" si="51"/>
        <v>133496.03333333333</v>
      </c>
    </row>
    <row r="1649" spans="1:4" x14ac:dyDescent="0.2">
      <c r="A1649" s="8">
        <v>40788</v>
      </c>
      <c r="B1649" s="44">
        <v>157003</v>
      </c>
      <c r="C1649" s="34">
        <f t="shared" si="50"/>
        <v>442894.57142857142</v>
      </c>
      <c r="D1649" s="35">
        <f t="shared" si="51"/>
        <v>134155.36666666667</v>
      </c>
    </row>
    <row r="1650" spans="1:4" x14ac:dyDescent="0.2">
      <c r="A1650" s="8">
        <v>40789</v>
      </c>
      <c r="B1650" s="44">
        <v>176066</v>
      </c>
      <c r="C1650" s="34">
        <f t="shared" si="50"/>
        <v>366581.42857142858</v>
      </c>
      <c r="D1650" s="35">
        <f t="shared" si="51"/>
        <v>136626.96666666667</v>
      </c>
    </row>
    <row r="1651" spans="1:4" x14ac:dyDescent="0.2">
      <c r="A1651" s="8">
        <v>40790</v>
      </c>
      <c r="B1651" s="44">
        <v>-181047</v>
      </c>
      <c r="C1651" s="34">
        <f t="shared" si="50"/>
        <v>236800.57142857142</v>
      </c>
      <c r="D1651" s="35">
        <f t="shared" si="51"/>
        <v>127980.13333333333</v>
      </c>
    </row>
    <row r="1652" spans="1:4" x14ac:dyDescent="0.2">
      <c r="A1652" s="8">
        <v>40791</v>
      </c>
      <c r="B1652" s="44">
        <v>-24836</v>
      </c>
      <c r="C1652" s="34">
        <f t="shared" si="50"/>
        <v>223297</v>
      </c>
      <c r="D1652" s="35">
        <f t="shared" si="51"/>
        <v>125151.13333333333</v>
      </c>
    </row>
    <row r="1653" spans="1:4" x14ac:dyDescent="0.2">
      <c r="A1653" s="8">
        <v>40792</v>
      </c>
      <c r="B1653" s="44">
        <v>-138526</v>
      </c>
      <c r="C1653" s="34">
        <f t="shared" si="50"/>
        <v>171327.85714285713</v>
      </c>
      <c r="D1653" s="35">
        <f t="shared" si="51"/>
        <v>111184.5</v>
      </c>
    </row>
    <row r="1654" spans="1:4" x14ac:dyDescent="0.2">
      <c r="A1654" s="8">
        <v>40793</v>
      </c>
      <c r="B1654" s="44">
        <v>28794</v>
      </c>
      <c r="C1654" s="34">
        <f t="shared" si="50"/>
        <v>15582.714285714286</v>
      </c>
      <c r="D1654" s="35">
        <f t="shared" si="51"/>
        <v>107827.56666666667</v>
      </c>
    </row>
    <row r="1655" spans="1:4" x14ac:dyDescent="0.2">
      <c r="A1655" s="8">
        <v>40794</v>
      </c>
      <c r="B1655" s="44">
        <v>224954</v>
      </c>
      <c r="C1655" s="34">
        <f t="shared" si="50"/>
        <v>34629.714285714283</v>
      </c>
      <c r="D1655" s="35">
        <f t="shared" si="51"/>
        <v>110973.13333333333</v>
      </c>
    </row>
    <row r="1656" spans="1:4" x14ac:dyDescent="0.2">
      <c r="A1656" s="8">
        <v>40795</v>
      </c>
      <c r="B1656" s="44">
        <v>425515</v>
      </c>
      <c r="C1656" s="34">
        <f t="shared" si="50"/>
        <v>72988.571428571435</v>
      </c>
      <c r="D1656" s="35">
        <f t="shared" si="51"/>
        <v>130946.7</v>
      </c>
    </row>
    <row r="1657" spans="1:4" x14ac:dyDescent="0.2">
      <c r="A1657" s="8">
        <v>40796</v>
      </c>
      <c r="B1657" s="44">
        <v>44211</v>
      </c>
      <c r="C1657" s="34">
        <f t="shared" si="50"/>
        <v>54152.142857142855</v>
      </c>
      <c r="D1657" s="35">
        <f t="shared" si="51"/>
        <v>132075.03333333333</v>
      </c>
    </row>
    <row r="1658" spans="1:4" x14ac:dyDescent="0.2">
      <c r="A1658" s="8">
        <v>40797</v>
      </c>
      <c r="B1658" s="44">
        <v>122226</v>
      </c>
      <c r="C1658" s="34">
        <f t="shared" si="50"/>
        <v>97476.857142857145</v>
      </c>
      <c r="D1658" s="35">
        <f t="shared" si="51"/>
        <v>140953</v>
      </c>
    </row>
    <row r="1659" spans="1:4" x14ac:dyDescent="0.2">
      <c r="A1659" s="8">
        <v>40798</v>
      </c>
      <c r="B1659" s="44">
        <v>282941</v>
      </c>
      <c r="C1659" s="34">
        <f t="shared" si="50"/>
        <v>141445</v>
      </c>
      <c r="D1659" s="35">
        <f t="shared" si="51"/>
        <v>150975.26666666666</v>
      </c>
    </row>
    <row r="1660" spans="1:4" x14ac:dyDescent="0.2">
      <c r="A1660" s="8">
        <v>40799</v>
      </c>
      <c r="B1660" s="44">
        <v>1117625</v>
      </c>
      <c r="C1660" s="34">
        <f t="shared" si="50"/>
        <v>320895.14285714284</v>
      </c>
      <c r="D1660" s="35">
        <f t="shared" si="51"/>
        <v>190887.53333333333</v>
      </c>
    </row>
    <row r="1661" spans="1:4" x14ac:dyDescent="0.2">
      <c r="A1661" s="8">
        <v>40800</v>
      </c>
      <c r="B1661" s="44">
        <v>205957</v>
      </c>
      <c r="C1661" s="34">
        <f t="shared" si="50"/>
        <v>346204.14285714284</v>
      </c>
      <c r="D1661" s="35">
        <f t="shared" si="51"/>
        <v>203961.1</v>
      </c>
    </row>
    <row r="1662" spans="1:4" x14ac:dyDescent="0.2">
      <c r="A1662" s="8">
        <v>40801</v>
      </c>
      <c r="B1662" s="44">
        <v>280604</v>
      </c>
      <c r="C1662" s="34">
        <f t="shared" si="50"/>
        <v>354154.14285714284</v>
      </c>
      <c r="D1662" s="35">
        <f t="shared" si="51"/>
        <v>218625.26666666666</v>
      </c>
    </row>
    <row r="1663" spans="1:4" x14ac:dyDescent="0.2">
      <c r="A1663" s="8">
        <v>40802</v>
      </c>
      <c r="B1663" s="44">
        <v>630452</v>
      </c>
      <c r="C1663" s="34">
        <f t="shared" si="50"/>
        <v>383430.85714285716</v>
      </c>
      <c r="D1663" s="35">
        <f t="shared" si="51"/>
        <v>238347.93333333332</v>
      </c>
    </row>
    <row r="1664" spans="1:4" x14ac:dyDescent="0.2">
      <c r="A1664" s="8">
        <v>40803</v>
      </c>
      <c r="B1664" s="44">
        <v>809720</v>
      </c>
      <c r="C1664" s="34">
        <f t="shared" si="50"/>
        <v>492789.28571428574</v>
      </c>
      <c r="D1664" s="35">
        <f t="shared" si="51"/>
        <v>266100.73333333334</v>
      </c>
    </row>
    <row r="1665" spans="1:4" x14ac:dyDescent="0.2">
      <c r="A1665" s="8">
        <v>40804</v>
      </c>
      <c r="B1665" s="44">
        <v>68838</v>
      </c>
      <c r="C1665" s="34">
        <f t="shared" si="50"/>
        <v>485162.42857142858</v>
      </c>
      <c r="D1665" s="35">
        <f t="shared" si="51"/>
        <v>239181.4</v>
      </c>
    </row>
    <row r="1666" spans="1:4" x14ac:dyDescent="0.2">
      <c r="A1666" s="8">
        <v>40805</v>
      </c>
      <c r="B1666" s="44">
        <v>-27616</v>
      </c>
      <c r="C1666" s="34">
        <f t="shared" si="50"/>
        <v>440797.14285714284</v>
      </c>
      <c r="D1666" s="35">
        <f t="shared" si="51"/>
        <v>242789.8</v>
      </c>
    </row>
    <row r="1667" spans="1:4" x14ac:dyDescent="0.2">
      <c r="A1667" s="8">
        <v>40806</v>
      </c>
      <c r="B1667" s="44">
        <v>115760</v>
      </c>
      <c r="C1667" s="34">
        <f t="shared" si="50"/>
        <v>297673.57142857142</v>
      </c>
      <c r="D1667" s="35">
        <f t="shared" si="51"/>
        <v>252471.5</v>
      </c>
    </row>
    <row r="1668" spans="1:4" x14ac:dyDescent="0.2">
      <c r="A1668" s="8">
        <v>40807</v>
      </c>
      <c r="B1668" s="44">
        <v>1046233</v>
      </c>
      <c r="C1668" s="34">
        <f t="shared" si="50"/>
        <v>417713</v>
      </c>
      <c r="D1668" s="35">
        <f t="shared" si="51"/>
        <v>264970.73333333334</v>
      </c>
    </row>
    <row r="1669" spans="1:4" x14ac:dyDescent="0.2">
      <c r="A1669" s="8">
        <v>40808</v>
      </c>
      <c r="B1669" s="44">
        <v>-93039</v>
      </c>
      <c r="C1669" s="34">
        <f t="shared" si="50"/>
        <v>364335.42857142858</v>
      </c>
      <c r="D1669" s="35">
        <f t="shared" si="51"/>
        <v>269717.23333333334</v>
      </c>
    </row>
    <row r="1670" spans="1:4" x14ac:dyDescent="0.2">
      <c r="A1670" s="8">
        <v>40809</v>
      </c>
      <c r="B1670" s="44">
        <v>1255117</v>
      </c>
      <c r="C1670" s="34">
        <f t="shared" si="50"/>
        <v>453573.28571428574</v>
      </c>
      <c r="D1670" s="35">
        <f t="shared" si="51"/>
        <v>315365.66666666669</v>
      </c>
    </row>
    <row r="1671" spans="1:4" x14ac:dyDescent="0.2">
      <c r="A1671" s="8">
        <v>40810</v>
      </c>
      <c r="B1671" s="44">
        <v>598969</v>
      </c>
      <c r="C1671" s="34">
        <f t="shared" si="50"/>
        <v>423466</v>
      </c>
      <c r="D1671" s="35">
        <f t="shared" si="51"/>
        <v>344490.03333333333</v>
      </c>
    </row>
    <row r="1672" spans="1:4" x14ac:dyDescent="0.2">
      <c r="A1672" s="8">
        <v>40811</v>
      </c>
      <c r="B1672" s="44">
        <v>2458026</v>
      </c>
      <c r="C1672" s="34">
        <f t="shared" si="50"/>
        <v>764778.57142857148</v>
      </c>
      <c r="D1672" s="35">
        <f t="shared" si="51"/>
        <v>417573.53333333333</v>
      </c>
    </row>
    <row r="1673" spans="1:4" x14ac:dyDescent="0.2">
      <c r="A1673" s="8">
        <v>40812</v>
      </c>
      <c r="B1673" s="44">
        <v>1188432</v>
      </c>
      <c r="C1673" s="34">
        <f t="shared" si="50"/>
        <v>938499.71428571432</v>
      </c>
      <c r="D1673" s="35">
        <f t="shared" si="51"/>
        <v>433512.66666666669</v>
      </c>
    </row>
    <row r="1674" spans="1:4" x14ac:dyDescent="0.2">
      <c r="A1674" s="8">
        <v>40813</v>
      </c>
      <c r="B1674" s="44">
        <v>1015046</v>
      </c>
      <c r="C1674" s="34">
        <f t="shared" ref="C1674:C1737" si="52">AVERAGE(B1668:B1674)</f>
        <v>1066969.142857143</v>
      </c>
      <c r="D1674" s="35">
        <f t="shared" si="51"/>
        <v>443100.23333333334</v>
      </c>
    </row>
    <row r="1675" spans="1:4" x14ac:dyDescent="0.2">
      <c r="A1675" s="8">
        <v>40814</v>
      </c>
      <c r="B1675" s="44">
        <v>860597</v>
      </c>
      <c r="C1675" s="34">
        <f t="shared" si="52"/>
        <v>1040449.7142857143</v>
      </c>
      <c r="D1675" s="35">
        <f t="shared" si="51"/>
        <v>469463.83333333331</v>
      </c>
    </row>
    <row r="1676" spans="1:4" x14ac:dyDescent="0.2">
      <c r="A1676" s="8">
        <v>40815</v>
      </c>
      <c r="B1676" s="44">
        <v>132617</v>
      </c>
      <c r="C1676" s="34">
        <f t="shared" si="52"/>
        <v>1072686.2857142857</v>
      </c>
      <c r="D1676" s="35">
        <f t="shared" si="51"/>
        <v>466375.8</v>
      </c>
    </row>
    <row r="1677" spans="1:4" x14ac:dyDescent="0.2">
      <c r="A1677" s="8">
        <v>40816</v>
      </c>
      <c r="B1677" s="44">
        <v>-89623</v>
      </c>
      <c r="C1677" s="34">
        <f t="shared" si="52"/>
        <v>880580.57142857148</v>
      </c>
      <c r="D1677" s="35">
        <f t="shared" si="51"/>
        <v>426088.03333333333</v>
      </c>
    </row>
    <row r="1678" spans="1:4" x14ac:dyDescent="0.2">
      <c r="A1678" s="8">
        <v>40817</v>
      </c>
      <c r="B1678" s="44">
        <v>54547</v>
      </c>
      <c r="C1678" s="34">
        <f t="shared" si="52"/>
        <v>802806</v>
      </c>
      <c r="D1678" s="35">
        <f t="shared" si="51"/>
        <v>424852.1</v>
      </c>
    </row>
    <row r="1679" spans="1:4" x14ac:dyDescent="0.2">
      <c r="A1679" s="8">
        <v>40818</v>
      </c>
      <c r="B1679" s="44">
        <v>96799</v>
      </c>
      <c r="C1679" s="34">
        <f t="shared" si="52"/>
        <v>465487.85714285716</v>
      </c>
      <c r="D1679" s="35">
        <f t="shared" si="51"/>
        <v>422845.3</v>
      </c>
    </row>
    <row r="1680" spans="1:4" x14ac:dyDescent="0.2">
      <c r="A1680" s="8">
        <v>40819</v>
      </c>
      <c r="B1680" s="44">
        <v>125931</v>
      </c>
      <c r="C1680" s="34">
        <f t="shared" si="52"/>
        <v>313702</v>
      </c>
      <c r="D1680" s="35">
        <f t="shared" si="51"/>
        <v>421174.13333333336</v>
      </c>
    </row>
    <row r="1681" spans="1:4" x14ac:dyDescent="0.2">
      <c r="A1681" s="8">
        <v>40820</v>
      </c>
      <c r="B1681" s="44">
        <v>364115</v>
      </c>
      <c r="C1681" s="34">
        <f t="shared" si="52"/>
        <v>220711.85714285713</v>
      </c>
      <c r="D1681" s="35">
        <f t="shared" si="51"/>
        <v>439346.2</v>
      </c>
    </row>
    <row r="1682" spans="1:4" x14ac:dyDescent="0.2">
      <c r="A1682" s="8">
        <v>40821</v>
      </c>
      <c r="B1682" s="44">
        <v>435729</v>
      </c>
      <c r="C1682" s="34">
        <f t="shared" si="52"/>
        <v>160016.42857142858</v>
      </c>
      <c r="D1682" s="35">
        <f t="shared" si="51"/>
        <v>454698.36666666664</v>
      </c>
    </row>
    <row r="1683" spans="1:4" x14ac:dyDescent="0.2">
      <c r="A1683" s="8">
        <v>40822</v>
      </c>
      <c r="B1683" s="44">
        <v>543044</v>
      </c>
      <c r="C1683" s="34">
        <f t="shared" si="52"/>
        <v>218648.85714285713</v>
      </c>
      <c r="D1683" s="35">
        <f t="shared" si="51"/>
        <v>477417.36666666664</v>
      </c>
    </row>
    <row r="1684" spans="1:4" x14ac:dyDescent="0.2">
      <c r="A1684" s="8">
        <v>40823</v>
      </c>
      <c r="B1684" s="44">
        <v>120366</v>
      </c>
      <c r="C1684" s="34">
        <f t="shared" si="52"/>
        <v>248647.28571428571</v>
      </c>
      <c r="D1684" s="35">
        <f t="shared" si="51"/>
        <v>480469.76666666666</v>
      </c>
    </row>
    <row r="1685" spans="1:4" x14ac:dyDescent="0.2">
      <c r="A1685" s="8">
        <v>40824</v>
      </c>
      <c r="B1685" s="44">
        <v>-210856</v>
      </c>
      <c r="C1685" s="34">
        <f t="shared" si="52"/>
        <v>210732.57142857142</v>
      </c>
      <c r="D1685" s="35">
        <f t="shared" si="51"/>
        <v>465942.76666666666</v>
      </c>
    </row>
    <row r="1686" spans="1:4" x14ac:dyDescent="0.2">
      <c r="A1686" s="8">
        <v>40825</v>
      </c>
      <c r="B1686" s="44">
        <v>394477</v>
      </c>
      <c r="C1686" s="34">
        <f t="shared" si="52"/>
        <v>253258</v>
      </c>
      <c r="D1686" s="35">
        <f t="shared" si="51"/>
        <v>464908.16666666669</v>
      </c>
    </row>
    <row r="1687" spans="1:4" x14ac:dyDescent="0.2">
      <c r="A1687" s="8">
        <v>40826</v>
      </c>
      <c r="B1687" s="44">
        <v>242664</v>
      </c>
      <c r="C1687" s="34">
        <f t="shared" si="52"/>
        <v>269934.14285714284</v>
      </c>
      <c r="D1687" s="35">
        <f t="shared" si="51"/>
        <v>471523.26666666666</v>
      </c>
    </row>
    <row r="1688" spans="1:4" x14ac:dyDescent="0.2">
      <c r="A1688" s="8">
        <v>40827</v>
      </c>
      <c r="B1688" s="44">
        <v>-55205</v>
      </c>
      <c r="C1688" s="34">
        <f t="shared" si="52"/>
        <v>210031.28571428571</v>
      </c>
      <c r="D1688" s="35">
        <f t="shared" si="51"/>
        <v>465608.9</v>
      </c>
    </row>
    <row r="1689" spans="1:4" x14ac:dyDescent="0.2">
      <c r="A1689" s="8">
        <v>40828</v>
      </c>
      <c r="B1689" s="44">
        <v>-142213</v>
      </c>
      <c r="C1689" s="34">
        <f t="shared" si="52"/>
        <v>127468.14285714286</v>
      </c>
      <c r="D1689" s="35">
        <f t="shared" si="51"/>
        <v>451437.1</v>
      </c>
    </row>
    <row r="1690" spans="1:4" x14ac:dyDescent="0.2">
      <c r="A1690" s="8">
        <v>40829</v>
      </c>
      <c r="B1690" s="44">
        <v>-23650</v>
      </c>
      <c r="C1690" s="34">
        <f t="shared" si="52"/>
        <v>46511.857142857145</v>
      </c>
      <c r="D1690" s="35">
        <f t="shared" si="51"/>
        <v>413394.6</v>
      </c>
    </row>
    <row r="1691" spans="1:4" x14ac:dyDescent="0.2">
      <c r="A1691" s="8">
        <v>40830</v>
      </c>
      <c r="B1691" s="44">
        <v>18467</v>
      </c>
      <c r="C1691" s="34">
        <f t="shared" si="52"/>
        <v>31954.857142857141</v>
      </c>
      <c r="D1691" s="35">
        <f t="shared" si="51"/>
        <v>407144.93333333335</v>
      </c>
    </row>
    <row r="1692" spans="1:4" x14ac:dyDescent="0.2">
      <c r="A1692" s="8">
        <v>40831</v>
      </c>
      <c r="B1692" s="44">
        <v>102023</v>
      </c>
      <c r="C1692" s="34">
        <f t="shared" si="52"/>
        <v>76651.857142857145</v>
      </c>
      <c r="D1692" s="35">
        <f t="shared" si="51"/>
        <v>401192.23333333334</v>
      </c>
    </row>
    <row r="1693" spans="1:4" x14ac:dyDescent="0.2">
      <c r="A1693" s="8">
        <v>40832</v>
      </c>
      <c r="B1693" s="44">
        <v>152663</v>
      </c>
      <c r="C1693" s="34">
        <f t="shared" si="52"/>
        <v>42107</v>
      </c>
      <c r="D1693" s="35">
        <f t="shared" si="51"/>
        <v>385265.93333333335</v>
      </c>
    </row>
    <row r="1694" spans="1:4" x14ac:dyDescent="0.2">
      <c r="A1694" s="8">
        <v>40833</v>
      </c>
      <c r="B1694" s="44">
        <v>-72851</v>
      </c>
      <c r="C1694" s="34">
        <f t="shared" si="52"/>
        <v>-2966.5714285714284</v>
      </c>
      <c r="D1694" s="35">
        <f t="shared" si="51"/>
        <v>355846.9</v>
      </c>
    </row>
    <row r="1695" spans="1:4" x14ac:dyDescent="0.2">
      <c r="A1695" s="8">
        <v>40834</v>
      </c>
      <c r="B1695" s="44">
        <v>135815</v>
      </c>
      <c r="C1695" s="34">
        <f t="shared" si="52"/>
        <v>24322</v>
      </c>
      <c r="D1695" s="35">
        <f t="shared" si="51"/>
        <v>358079.46666666667</v>
      </c>
    </row>
    <row r="1696" spans="1:4" x14ac:dyDescent="0.2">
      <c r="A1696" s="8">
        <v>40835</v>
      </c>
      <c r="B1696" s="44">
        <v>-555590</v>
      </c>
      <c r="C1696" s="34">
        <f t="shared" si="52"/>
        <v>-34731.857142857145</v>
      </c>
      <c r="D1696" s="35">
        <f t="shared" si="51"/>
        <v>340480.33333333331</v>
      </c>
    </row>
    <row r="1697" spans="1:4" x14ac:dyDescent="0.2">
      <c r="A1697" s="8">
        <v>40836</v>
      </c>
      <c r="B1697" s="44">
        <v>-394743</v>
      </c>
      <c r="C1697" s="34">
        <f t="shared" si="52"/>
        <v>-87745.142857142855</v>
      </c>
      <c r="D1697" s="35">
        <f t="shared" si="51"/>
        <v>323463.56666666665</v>
      </c>
    </row>
    <row r="1698" spans="1:4" x14ac:dyDescent="0.2">
      <c r="A1698" s="8">
        <v>40837</v>
      </c>
      <c r="B1698" s="44">
        <v>223936</v>
      </c>
      <c r="C1698" s="34">
        <f t="shared" si="52"/>
        <v>-58392.428571428572</v>
      </c>
      <c r="D1698" s="35">
        <f t="shared" ref="D1698:D1761" si="53">AVERAGE(B1669:B1698)</f>
        <v>296053.66666666669</v>
      </c>
    </row>
    <row r="1699" spans="1:4" x14ac:dyDescent="0.2">
      <c r="A1699" s="8">
        <v>40838</v>
      </c>
      <c r="B1699" s="44">
        <v>-34534</v>
      </c>
      <c r="C1699" s="34">
        <f t="shared" si="52"/>
        <v>-77900.571428571435</v>
      </c>
      <c r="D1699" s="35">
        <f t="shared" si="53"/>
        <v>298003.83333333331</v>
      </c>
    </row>
    <row r="1700" spans="1:4" x14ac:dyDescent="0.2">
      <c r="A1700" s="8">
        <v>40839</v>
      </c>
      <c r="B1700" s="44">
        <v>70728</v>
      </c>
      <c r="C1700" s="34">
        <f t="shared" si="52"/>
        <v>-89605.571428571435</v>
      </c>
      <c r="D1700" s="35">
        <f t="shared" si="53"/>
        <v>258524.2</v>
      </c>
    </row>
    <row r="1701" spans="1:4" x14ac:dyDescent="0.2">
      <c r="A1701" s="8">
        <v>40840</v>
      </c>
      <c r="B1701" s="44">
        <v>369020</v>
      </c>
      <c r="C1701" s="34">
        <f t="shared" si="52"/>
        <v>-26481.142857142859</v>
      </c>
      <c r="D1701" s="35">
        <f t="shared" si="53"/>
        <v>250859.23333333334</v>
      </c>
    </row>
    <row r="1702" spans="1:4" x14ac:dyDescent="0.2">
      <c r="A1702" s="8">
        <v>40841</v>
      </c>
      <c r="B1702" s="44">
        <v>-260056</v>
      </c>
      <c r="C1702" s="34">
        <f t="shared" si="52"/>
        <v>-83034.142857142855</v>
      </c>
      <c r="D1702" s="35">
        <f t="shared" si="53"/>
        <v>160256.5</v>
      </c>
    </row>
    <row r="1703" spans="1:4" x14ac:dyDescent="0.2">
      <c r="A1703" s="8">
        <v>40842</v>
      </c>
      <c r="B1703" s="44">
        <v>-244679</v>
      </c>
      <c r="C1703" s="34">
        <f t="shared" si="52"/>
        <v>-38618.285714285717</v>
      </c>
      <c r="D1703" s="35">
        <f t="shared" si="53"/>
        <v>112486.13333333333</v>
      </c>
    </row>
    <row r="1704" spans="1:4" x14ac:dyDescent="0.2">
      <c r="A1704" s="8">
        <v>40843</v>
      </c>
      <c r="B1704" s="44">
        <v>-234594</v>
      </c>
      <c r="C1704" s="34">
        <f t="shared" si="52"/>
        <v>-15739.857142857143</v>
      </c>
      <c r="D1704" s="35">
        <f t="shared" si="53"/>
        <v>70831.46666666666</v>
      </c>
    </row>
    <row r="1705" spans="1:4" x14ac:dyDescent="0.2">
      <c r="A1705" s="8">
        <v>40844</v>
      </c>
      <c r="B1705" s="44">
        <v>162343</v>
      </c>
      <c r="C1705" s="34">
        <f t="shared" si="52"/>
        <v>-24538.857142857141</v>
      </c>
      <c r="D1705" s="35">
        <f t="shared" si="53"/>
        <v>47556.333333333336</v>
      </c>
    </row>
    <row r="1706" spans="1:4" x14ac:dyDescent="0.2">
      <c r="A1706" s="8">
        <v>40845</v>
      </c>
      <c r="B1706" s="44">
        <v>11800</v>
      </c>
      <c r="C1706" s="34">
        <f t="shared" si="52"/>
        <v>-17919.714285714286</v>
      </c>
      <c r="D1706" s="35">
        <f t="shared" si="53"/>
        <v>43529.1</v>
      </c>
    </row>
    <row r="1707" spans="1:4" x14ac:dyDescent="0.2">
      <c r="A1707" s="8">
        <v>40846</v>
      </c>
      <c r="B1707" s="44">
        <v>-33448</v>
      </c>
      <c r="C1707" s="34">
        <f t="shared" si="52"/>
        <v>-32802</v>
      </c>
      <c r="D1707" s="35">
        <f t="shared" si="53"/>
        <v>45401.599999999999</v>
      </c>
    </row>
    <row r="1708" spans="1:4" x14ac:dyDescent="0.2">
      <c r="A1708" s="8">
        <v>40847</v>
      </c>
      <c r="B1708" s="44">
        <v>461761</v>
      </c>
      <c r="C1708" s="34">
        <f t="shared" si="52"/>
        <v>-19553.285714285714</v>
      </c>
      <c r="D1708" s="35">
        <f t="shared" si="53"/>
        <v>58975.4</v>
      </c>
    </row>
    <row r="1709" spans="1:4" x14ac:dyDescent="0.2">
      <c r="A1709" s="8">
        <v>40848</v>
      </c>
      <c r="B1709" s="44">
        <v>290560</v>
      </c>
      <c r="C1709" s="34">
        <f t="shared" si="52"/>
        <v>59106.142857142855</v>
      </c>
      <c r="D1709" s="35">
        <f t="shared" si="53"/>
        <v>65434.1</v>
      </c>
    </row>
    <row r="1710" spans="1:4" x14ac:dyDescent="0.2">
      <c r="A1710" s="8">
        <v>40849</v>
      </c>
      <c r="B1710" s="44">
        <v>374727</v>
      </c>
      <c r="C1710" s="34">
        <f t="shared" si="52"/>
        <v>147592.71428571429</v>
      </c>
      <c r="D1710" s="35">
        <f t="shared" si="53"/>
        <v>73727.3</v>
      </c>
    </row>
    <row r="1711" spans="1:4" x14ac:dyDescent="0.2">
      <c r="A1711" s="8">
        <v>40850</v>
      </c>
      <c r="B1711" s="44">
        <v>-259619</v>
      </c>
      <c r="C1711" s="34">
        <f t="shared" si="52"/>
        <v>144017.71428571429</v>
      </c>
      <c r="D1711" s="35">
        <f t="shared" si="53"/>
        <v>52936.166666666664</v>
      </c>
    </row>
    <row r="1712" spans="1:4" x14ac:dyDescent="0.2">
      <c r="A1712" s="8">
        <v>40851</v>
      </c>
      <c r="B1712" s="44">
        <v>89371</v>
      </c>
      <c r="C1712" s="34">
        <f t="shared" si="52"/>
        <v>133593.14285714287</v>
      </c>
      <c r="D1712" s="35">
        <f t="shared" si="53"/>
        <v>41390.9</v>
      </c>
    </row>
    <row r="1713" spans="1:4" x14ac:dyDescent="0.2">
      <c r="A1713" s="8">
        <v>40852</v>
      </c>
      <c r="B1713" s="44">
        <v>-32170</v>
      </c>
      <c r="C1713" s="34">
        <f t="shared" si="52"/>
        <v>127311.71428571429</v>
      </c>
      <c r="D1713" s="35">
        <f t="shared" si="53"/>
        <v>22217.1</v>
      </c>
    </row>
    <row r="1714" spans="1:4" x14ac:dyDescent="0.2">
      <c r="A1714" s="8">
        <v>40853</v>
      </c>
      <c r="B1714" s="44">
        <v>-265172</v>
      </c>
      <c r="C1714" s="34">
        <f t="shared" si="52"/>
        <v>94208.28571428571</v>
      </c>
      <c r="D1714" s="35">
        <f t="shared" si="53"/>
        <v>9365.8333333333339</v>
      </c>
    </row>
    <row r="1715" spans="1:4" x14ac:dyDescent="0.2">
      <c r="A1715" s="8">
        <v>40854</v>
      </c>
      <c r="B1715" s="44">
        <v>362743</v>
      </c>
      <c r="C1715" s="34">
        <f t="shared" si="52"/>
        <v>80062.857142857145</v>
      </c>
      <c r="D1715" s="35">
        <f t="shared" si="53"/>
        <v>28485.8</v>
      </c>
    </row>
    <row r="1716" spans="1:4" x14ac:dyDescent="0.2">
      <c r="A1716" s="8">
        <v>40855</v>
      </c>
      <c r="B1716" s="44">
        <v>-218272</v>
      </c>
      <c r="C1716" s="34">
        <f t="shared" si="52"/>
        <v>7372.5714285714284</v>
      </c>
      <c r="D1716" s="35">
        <f t="shared" si="53"/>
        <v>8060.833333333333</v>
      </c>
    </row>
    <row r="1717" spans="1:4" x14ac:dyDescent="0.2">
      <c r="A1717" s="8">
        <v>40856</v>
      </c>
      <c r="B1717" s="44">
        <v>195663</v>
      </c>
      <c r="C1717" s="34">
        <f t="shared" si="52"/>
        <v>-18208</v>
      </c>
      <c r="D1717" s="35">
        <f t="shared" si="53"/>
        <v>6494.1333333333332</v>
      </c>
    </row>
    <row r="1718" spans="1:4" x14ac:dyDescent="0.2">
      <c r="A1718" s="8">
        <v>40857</v>
      </c>
      <c r="B1718" s="44">
        <v>4915</v>
      </c>
      <c r="C1718" s="34">
        <f t="shared" si="52"/>
        <v>19582.571428571428</v>
      </c>
      <c r="D1718" s="35">
        <f t="shared" si="53"/>
        <v>8498.1333333333332</v>
      </c>
    </row>
    <row r="1719" spans="1:4" x14ac:dyDescent="0.2">
      <c r="A1719" s="8">
        <v>40858</v>
      </c>
      <c r="B1719" s="44">
        <v>456185</v>
      </c>
      <c r="C1719" s="34">
        <f t="shared" si="52"/>
        <v>71984.571428571435</v>
      </c>
      <c r="D1719" s="35">
        <f t="shared" si="53"/>
        <v>28444.733333333334</v>
      </c>
    </row>
    <row r="1720" spans="1:4" x14ac:dyDescent="0.2">
      <c r="A1720" s="8">
        <v>40859</v>
      </c>
      <c r="B1720" s="44">
        <v>-94694</v>
      </c>
      <c r="C1720" s="34">
        <f t="shared" si="52"/>
        <v>63052.571428571428</v>
      </c>
      <c r="D1720" s="35">
        <f t="shared" si="53"/>
        <v>26076.6</v>
      </c>
    </row>
    <row r="1721" spans="1:4" x14ac:dyDescent="0.2">
      <c r="A1721" s="8">
        <v>40860</v>
      </c>
      <c r="B1721" s="44">
        <v>1140546</v>
      </c>
      <c r="C1721" s="34">
        <f t="shared" si="52"/>
        <v>263869.42857142858</v>
      </c>
      <c r="D1721" s="35">
        <f t="shared" si="53"/>
        <v>63479.23333333333</v>
      </c>
    </row>
    <row r="1722" spans="1:4" x14ac:dyDescent="0.2">
      <c r="A1722" s="8">
        <v>40861</v>
      </c>
      <c r="B1722" s="44">
        <v>1245592</v>
      </c>
      <c r="C1722" s="34">
        <f t="shared" si="52"/>
        <v>389990.71428571426</v>
      </c>
      <c r="D1722" s="35">
        <f t="shared" si="53"/>
        <v>101598.2</v>
      </c>
    </row>
    <row r="1723" spans="1:4" x14ac:dyDescent="0.2">
      <c r="A1723" s="8">
        <v>40862</v>
      </c>
      <c r="B1723" s="44">
        <v>-154706</v>
      </c>
      <c r="C1723" s="34">
        <f t="shared" si="52"/>
        <v>399071.57142857142</v>
      </c>
      <c r="D1723" s="35">
        <f t="shared" si="53"/>
        <v>91352.566666666666</v>
      </c>
    </row>
    <row r="1724" spans="1:4" x14ac:dyDescent="0.2">
      <c r="A1724" s="8">
        <v>40863</v>
      </c>
      <c r="B1724" s="44">
        <v>-18763</v>
      </c>
      <c r="C1724" s="34">
        <f t="shared" si="52"/>
        <v>368439.28571428574</v>
      </c>
      <c r="D1724" s="35">
        <f t="shared" si="53"/>
        <v>93155.5</v>
      </c>
    </row>
    <row r="1725" spans="1:4" x14ac:dyDescent="0.2">
      <c r="A1725" s="8">
        <v>40864</v>
      </c>
      <c r="B1725" s="44">
        <v>-557351</v>
      </c>
      <c r="C1725" s="34">
        <f t="shared" si="52"/>
        <v>288115.57142857142</v>
      </c>
      <c r="D1725" s="35">
        <f t="shared" si="53"/>
        <v>70049.96666666666</v>
      </c>
    </row>
    <row r="1726" spans="1:4" x14ac:dyDescent="0.2">
      <c r="A1726" s="8">
        <v>40865</v>
      </c>
      <c r="B1726" s="44">
        <v>-138685</v>
      </c>
      <c r="C1726" s="34">
        <f t="shared" si="52"/>
        <v>203134.14285714287</v>
      </c>
      <c r="D1726" s="35">
        <f t="shared" si="53"/>
        <v>83946.8</v>
      </c>
    </row>
    <row r="1727" spans="1:4" x14ac:dyDescent="0.2">
      <c r="A1727" s="8">
        <v>40866</v>
      </c>
      <c r="B1727" s="44">
        <v>-595333</v>
      </c>
      <c r="C1727" s="34">
        <f t="shared" si="52"/>
        <v>131614.28571428571</v>
      </c>
      <c r="D1727" s="35">
        <f t="shared" si="53"/>
        <v>77260.46666666666</v>
      </c>
    </row>
    <row r="1728" spans="1:4" x14ac:dyDescent="0.2">
      <c r="A1728" s="8">
        <v>40867</v>
      </c>
      <c r="B1728" s="44">
        <v>-190251</v>
      </c>
      <c r="C1728" s="34">
        <f t="shared" si="52"/>
        <v>-58499.571428571428</v>
      </c>
      <c r="D1728" s="35">
        <f t="shared" si="53"/>
        <v>63454.23333333333</v>
      </c>
    </row>
    <row r="1729" spans="1:4" x14ac:dyDescent="0.2">
      <c r="A1729" s="8">
        <v>40868</v>
      </c>
      <c r="B1729" s="44">
        <v>36982</v>
      </c>
      <c r="C1729" s="34">
        <f t="shared" si="52"/>
        <v>-231158.14285714287</v>
      </c>
      <c r="D1729" s="35">
        <f t="shared" si="53"/>
        <v>65838.100000000006</v>
      </c>
    </row>
    <row r="1730" spans="1:4" x14ac:dyDescent="0.2">
      <c r="A1730" s="8">
        <v>40869</v>
      </c>
      <c r="B1730" s="44">
        <v>-78086</v>
      </c>
      <c r="C1730" s="34">
        <f t="shared" si="52"/>
        <v>-220212.42857142858</v>
      </c>
      <c r="D1730" s="35">
        <f t="shared" si="53"/>
        <v>60877.633333333331</v>
      </c>
    </row>
    <row r="1731" spans="1:4" x14ac:dyDescent="0.2">
      <c r="A1731" s="8">
        <v>40870</v>
      </c>
      <c r="B1731" s="44">
        <v>-315999</v>
      </c>
      <c r="C1731" s="34">
        <f t="shared" si="52"/>
        <v>-262674.71428571426</v>
      </c>
      <c r="D1731" s="35">
        <f t="shared" si="53"/>
        <v>38043.666666666664</v>
      </c>
    </row>
    <row r="1732" spans="1:4" x14ac:dyDescent="0.2">
      <c r="A1732" s="8">
        <v>40871</v>
      </c>
      <c r="B1732" s="44">
        <v>182420</v>
      </c>
      <c r="C1732" s="34">
        <f t="shared" si="52"/>
        <v>-156993.14285714287</v>
      </c>
      <c r="D1732" s="35">
        <f t="shared" si="53"/>
        <v>52792.866666666669</v>
      </c>
    </row>
    <row r="1733" spans="1:4" x14ac:dyDescent="0.2">
      <c r="A1733" s="8">
        <v>40872</v>
      </c>
      <c r="B1733" s="44">
        <v>335088</v>
      </c>
      <c r="C1733" s="34">
        <f t="shared" si="52"/>
        <v>-89311.28571428571</v>
      </c>
      <c r="D1733" s="35">
        <f t="shared" si="53"/>
        <v>72118.433333333334</v>
      </c>
    </row>
    <row r="1734" spans="1:4" x14ac:dyDescent="0.2">
      <c r="A1734" s="8">
        <v>40873</v>
      </c>
      <c r="B1734" s="44">
        <v>-243989</v>
      </c>
      <c r="C1734" s="34">
        <f t="shared" si="52"/>
        <v>-39119.285714285717</v>
      </c>
      <c r="D1734" s="35">
        <f t="shared" si="53"/>
        <v>71805.266666666663</v>
      </c>
    </row>
    <row r="1735" spans="1:4" x14ac:dyDescent="0.2">
      <c r="A1735" s="8">
        <v>40874</v>
      </c>
      <c r="B1735" s="44">
        <v>-444756</v>
      </c>
      <c r="C1735" s="34">
        <f t="shared" si="52"/>
        <v>-75477.142857142855</v>
      </c>
      <c r="D1735" s="35">
        <f t="shared" si="53"/>
        <v>51568.633333333331</v>
      </c>
    </row>
    <row r="1736" spans="1:4" x14ac:dyDescent="0.2">
      <c r="A1736" s="8">
        <v>40875</v>
      </c>
      <c r="B1736" s="44">
        <v>5517263</v>
      </c>
      <c r="C1736" s="34">
        <f t="shared" si="52"/>
        <v>707420.14285714284</v>
      </c>
      <c r="D1736" s="35">
        <f t="shared" si="53"/>
        <v>235084.06666666668</v>
      </c>
    </row>
    <row r="1737" spans="1:4" x14ac:dyDescent="0.2">
      <c r="A1737" s="8">
        <v>40876</v>
      </c>
      <c r="B1737" s="44">
        <v>149627</v>
      </c>
      <c r="C1737" s="34">
        <f t="shared" si="52"/>
        <v>739950.57142857148</v>
      </c>
      <c r="D1737" s="35">
        <f t="shared" si="53"/>
        <v>241186.56666666668</v>
      </c>
    </row>
    <row r="1738" spans="1:4" x14ac:dyDescent="0.2">
      <c r="A1738" s="8">
        <v>40877</v>
      </c>
      <c r="B1738" s="44">
        <v>-947209</v>
      </c>
      <c r="C1738" s="34">
        <f t="shared" ref="C1738:C1801" si="54">AVERAGE(B1732:B1738)</f>
        <v>649777.71428571432</v>
      </c>
      <c r="D1738" s="35">
        <f t="shared" si="53"/>
        <v>194220.9</v>
      </c>
    </row>
    <row r="1739" spans="1:4" x14ac:dyDescent="0.2">
      <c r="A1739" s="8">
        <v>40878</v>
      </c>
      <c r="B1739" s="44">
        <v>217115</v>
      </c>
      <c r="C1739" s="34">
        <f t="shared" si="54"/>
        <v>654734.14285714284</v>
      </c>
      <c r="D1739" s="35">
        <f t="shared" si="53"/>
        <v>191772.73333333334</v>
      </c>
    </row>
    <row r="1740" spans="1:4" x14ac:dyDescent="0.2">
      <c r="A1740" s="8">
        <v>40879</v>
      </c>
      <c r="B1740" s="44">
        <v>769406</v>
      </c>
      <c r="C1740" s="34">
        <f t="shared" si="54"/>
        <v>716779.57142857148</v>
      </c>
      <c r="D1740" s="35">
        <f t="shared" si="53"/>
        <v>204928.7</v>
      </c>
    </row>
    <row r="1741" spans="1:4" x14ac:dyDescent="0.2">
      <c r="A1741" s="8">
        <v>40880</v>
      </c>
      <c r="B1741" s="44">
        <v>130810</v>
      </c>
      <c r="C1741" s="34">
        <f t="shared" si="54"/>
        <v>770322.28571428568</v>
      </c>
      <c r="D1741" s="35">
        <f t="shared" si="53"/>
        <v>217943</v>
      </c>
    </row>
    <row r="1742" spans="1:4" x14ac:dyDescent="0.2">
      <c r="A1742" s="8">
        <v>40881</v>
      </c>
      <c r="B1742" s="44">
        <v>-674898</v>
      </c>
      <c r="C1742" s="34">
        <f t="shared" si="54"/>
        <v>737444.85714285716</v>
      </c>
      <c r="D1742" s="35">
        <f t="shared" si="53"/>
        <v>192467.36666666667</v>
      </c>
    </row>
    <row r="1743" spans="1:4" x14ac:dyDescent="0.2">
      <c r="A1743" s="8">
        <v>40882</v>
      </c>
      <c r="B1743" s="44">
        <v>-318375</v>
      </c>
      <c r="C1743" s="34">
        <f t="shared" si="54"/>
        <v>-96217.71428571429</v>
      </c>
      <c r="D1743" s="35">
        <f t="shared" si="53"/>
        <v>182927.2</v>
      </c>
    </row>
    <row r="1744" spans="1:4" x14ac:dyDescent="0.2">
      <c r="A1744" s="8">
        <v>40883</v>
      </c>
      <c r="B1744" s="44">
        <v>7475272</v>
      </c>
      <c r="C1744" s="34">
        <f t="shared" si="54"/>
        <v>950303</v>
      </c>
      <c r="D1744" s="35">
        <f t="shared" si="53"/>
        <v>440942</v>
      </c>
    </row>
    <row r="1745" spans="1:4" x14ac:dyDescent="0.2">
      <c r="A1745" s="8">
        <v>40884</v>
      </c>
      <c r="B1745" s="44">
        <v>6182639</v>
      </c>
      <c r="C1745" s="34">
        <f t="shared" si="54"/>
        <v>1968852.7142857143</v>
      </c>
      <c r="D1745" s="35">
        <f t="shared" si="53"/>
        <v>634938.53333333333</v>
      </c>
    </row>
    <row r="1746" spans="1:4" x14ac:dyDescent="0.2">
      <c r="A1746" s="8">
        <v>40885</v>
      </c>
      <c r="B1746" s="44">
        <v>-369867</v>
      </c>
      <c r="C1746" s="34">
        <f t="shared" si="54"/>
        <v>1884998.142857143</v>
      </c>
      <c r="D1746" s="35">
        <f t="shared" si="53"/>
        <v>629885.3666666667</v>
      </c>
    </row>
    <row r="1747" spans="1:4" x14ac:dyDescent="0.2">
      <c r="A1747" s="8">
        <v>40886</v>
      </c>
      <c r="B1747" s="44">
        <v>-600173</v>
      </c>
      <c r="C1747" s="34">
        <f t="shared" si="54"/>
        <v>1689344</v>
      </c>
      <c r="D1747" s="35">
        <f t="shared" si="53"/>
        <v>603357.5</v>
      </c>
    </row>
    <row r="1748" spans="1:4" x14ac:dyDescent="0.2">
      <c r="A1748" s="8">
        <v>40887</v>
      </c>
      <c r="B1748" s="44">
        <v>-117476</v>
      </c>
      <c r="C1748" s="34">
        <f t="shared" si="54"/>
        <v>1653874.5714285714</v>
      </c>
      <c r="D1748" s="35">
        <f t="shared" si="53"/>
        <v>599277.80000000005</v>
      </c>
    </row>
    <row r="1749" spans="1:4" x14ac:dyDescent="0.2">
      <c r="A1749" s="8">
        <v>40888</v>
      </c>
      <c r="B1749" s="44">
        <v>6154</v>
      </c>
      <c r="C1749" s="34">
        <f t="shared" si="54"/>
        <v>1751167.7142857143</v>
      </c>
      <c r="D1749" s="35">
        <f t="shared" si="53"/>
        <v>584276.76666666672</v>
      </c>
    </row>
    <row r="1750" spans="1:4" x14ac:dyDescent="0.2">
      <c r="A1750" s="8">
        <v>40889</v>
      </c>
      <c r="B1750" s="44">
        <v>-649262</v>
      </c>
      <c r="C1750" s="34">
        <f t="shared" si="54"/>
        <v>1703898.142857143</v>
      </c>
      <c r="D1750" s="35">
        <f t="shared" si="53"/>
        <v>565791.16666666663</v>
      </c>
    </row>
    <row r="1751" spans="1:4" x14ac:dyDescent="0.2">
      <c r="A1751" s="8">
        <v>40890</v>
      </c>
      <c r="B1751" s="44">
        <v>495003</v>
      </c>
      <c r="C1751" s="34">
        <f t="shared" si="54"/>
        <v>706716.85714285716</v>
      </c>
      <c r="D1751" s="35">
        <f t="shared" si="53"/>
        <v>544273.06666666665</v>
      </c>
    </row>
    <row r="1752" spans="1:4" x14ac:dyDescent="0.2">
      <c r="A1752" s="8">
        <v>40891</v>
      </c>
      <c r="B1752" s="44">
        <v>288970</v>
      </c>
      <c r="C1752" s="34">
        <f t="shared" si="54"/>
        <v>-135235.85714285713</v>
      </c>
      <c r="D1752" s="35">
        <f t="shared" si="53"/>
        <v>512385.66666666669</v>
      </c>
    </row>
    <row r="1753" spans="1:4" x14ac:dyDescent="0.2">
      <c r="A1753" s="8">
        <v>40892</v>
      </c>
      <c r="B1753" s="44">
        <v>188659</v>
      </c>
      <c r="C1753" s="34">
        <f t="shared" si="54"/>
        <v>-55446.428571428572</v>
      </c>
      <c r="D1753" s="35">
        <f t="shared" si="53"/>
        <v>523831.16666666669</v>
      </c>
    </row>
    <row r="1754" spans="1:4" x14ac:dyDescent="0.2">
      <c r="A1754" s="8">
        <v>40893</v>
      </c>
      <c r="B1754" s="44">
        <v>395243</v>
      </c>
      <c r="C1754" s="34">
        <f t="shared" si="54"/>
        <v>86755.857142857145</v>
      </c>
      <c r="D1754" s="35">
        <f t="shared" si="53"/>
        <v>537631.3666666667</v>
      </c>
    </row>
    <row r="1755" spans="1:4" x14ac:dyDescent="0.2">
      <c r="A1755" s="8">
        <v>40894</v>
      </c>
      <c r="B1755" s="44">
        <v>-596392</v>
      </c>
      <c r="C1755" s="34">
        <f t="shared" si="54"/>
        <v>18339.285714285714</v>
      </c>
      <c r="D1755" s="35">
        <f t="shared" si="53"/>
        <v>536330</v>
      </c>
    </row>
    <row r="1756" spans="1:4" x14ac:dyDescent="0.2">
      <c r="A1756" s="8">
        <v>40895</v>
      </c>
      <c r="B1756" s="44">
        <v>32321</v>
      </c>
      <c r="C1756" s="34">
        <f t="shared" si="54"/>
        <v>22077.428571428572</v>
      </c>
      <c r="D1756" s="35">
        <f t="shared" si="53"/>
        <v>542030.19999999995</v>
      </c>
    </row>
    <row r="1757" spans="1:4" x14ac:dyDescent="0.2">
      <c r="A1757" s="8">
        <v>40896</v>
      </c>
      <c r="B1757" s="44">
        <v>-311442</v>
      </c>
      <c r="C1757" s="34">
        <f t="shared" si="54"/>
        <v>70337.428571428565</v>
      </c>
      <c r="D1757" s="35">
        <f t="shared" si="53"/>
        <v>551493.23333333328</v>
      </c>
    </row>
    <row r="1758" spans="1:4" x14ac:dyDescent="0.2">
      <c r="A1758" s="8">
        <v>40897</v>
      </c>
      <c r="B1758" s="44">
        <v>-511467</v>
      </c>
      <c r="C1758" s="34">
        <f t="shared" si="54"/>
        <v>-73444</v>
      </c>
      <c r="D1758" s="35">
        <f t="shared" si="53"/>
        <v>540786.03333333333</v>
      </c>
    </row>
    <row r="1759" spans="1:4" x14ac:dyDescent="0.2">
      <c r="A1759" s="8">
        <v>40898</v>
      </c>
      <c r="B1759" s="44">
        <v>-634741</v>
      </c>
      <c r="C1759" s="34">
        <f t="shared" si="54"/>
        <v>-205402.71428571429</v>
      </c>
      <c r="D1759" s="35">
        <f t="shared" si="53"/>
        <v>518395.26666666666</v>
      </c>
    </row>
    <row r="1760" spans="1:4" x14ac:dyDescent="0.2">
      <c r="A1760" s="8">
        <v>40899</v>
      </c>
      <c r="B1760" s="44">
        <v>252073</v>
      </c>
      <c r="C1760" s="34">
        <f t="shared" si="54"/>
        <v>-196343.57142857142</v>
      </c>
      <c r="D1760" s="35">
        <f t="shared" si="53"/>
        <v>529400.56666666665</v>
      </c>
    </row>
    <row r="1761" spans="1:4" x14ac:dyDescent="0.2">
      <c r="A1761" s="8">
        <v>40900</v>
      </c>
      <c r="B1761" s="44">
        <v>256250</v>
      </c>
      <c r="C1761" s="34">
        <f t="shared" si="54"/>
        <v>-216199.71428571429</v>
      </c>
      <c r="D1761" s="35">
        <f t="shared" si="53"/>
        <v>548475.53333333333</v>
      </c>
    </row>
    <row r="1762" spans="1:4" x14ac:dyDescent="0.2">
      <c r="A1762" s="8">
        <v>40901</v>
      </c>
      <c r="B1762" s="44">
        <v>118454</v>
      </c>
      <c r="C1762" s="34">
        <f t="shared" si="54"/>
        <v>-114078.85714285714</v>
      </c>
      <c r="D1762" s="35">
        <f t="shared" ref="D1762:D1825" si="55">AVERAGE(B1733:B1762)</f>
        <v>546343.33333333337</v>
      </c>
    </row>
    <row r="1763" spans="1:4" x14ac:dyDescent="0.2">
      <c r="A1763" s="8">
        <v>40902</v>
      </c>
      <c r="B1763" s="44">
        <v>562518</v>
      </c>
      <c r="C1763" s="34">
        <f t="shared" si="54"/>
        <v>-38336.428571428572</v>
      </c>
      <c r="D1763" s="35">
        <f t="shared" si="55"/>
        <v>553924.33333333337</v>
      </c>
    </row>
    <row r="1764" spans="1:4" x14ac:dyDescent="0.2">
      <c r="A1764" s="8">
        <v>40903</v>
      </c>
      <c r="B1764" s="44">
        <v>383074</v>
      </c>
      <c r="C1764" s="34">
        <f t="shared" si="54"/>
        <v>60880.142857142855</v>
      </c>
      <c r="D1764" s="35">
        <f t="shared" si="55"/>
        <v>574826.43333333335</v>
      </c>
    </row>
    <row r="1765" spans="1:4" x14ac:dyDescent="0.2">
      <c r="A1765" s="8">
        <v>40904</v>
      </c>
      <c r="B1765" s="44">
        <v>134315</v>
      </c>
      <c r="C1765" s="34">
        <f t="shared" si="54"/>
        <v>153134.71428571429</v>
      </c>
      <c r="D1765" s="35">
        <f t="shared" si="55"/>
        <v>594128.80000000005</v>
      </c>
    </row>
    <row r="1766" spans="1:4" x14ac:dyDescent="0.2">
      <c r="A1766" s="8">
        <v>40905</v>
      </c>
      <c r="B1766" s="44">
        <v>-388514</v>
      </c>
      <c r="C1766" s="34">
        <f t="shared" si="54"/>
        <v>188310</v>
      </c>
      <c r="D1766" s="35">
        <f t="shared" si="55"/>
        <v>397269.56666666665</v>
      </c>
    </row>
    <row r="1767" spans="1:4" x14ac:dyDescent="0.2">
      <c r="A1767" s="8">
        <v>40906</v>
      </c>
      <c r="B1767" s="44">
        <v>276705</v>
      </c>
      <c r="C1767" s="34">
        <f t="shared" si="54"/>
        <v>191828.85714285713</v>
      </c>
      <c r="D1767" s="35">
        <f t="shared" si="55"/>
        <v>401505.5</v>
      </c>
    </row>
    <row r="1768" spans="1:4" x14ac:dyDescent="0.2">
      <c r="A1768" s="8">
        <v>40907</v>
      </c>
      <c r="B1768" s="44">
        <v>-239680</v>
      </c>
      <c r="C1768" s="34">
        <f t="shared" si="54"/>
        <v>120981.71428571429</v>
      </c>
      <c r="D1768" s="35">
        <f t="shared" si="55"/>
        <v>425089.8</v>
      </c>
    </row>
    <row r="1769" spans="1:4" x14ac:dyDescent="0.2">
      <c r="A1769" s="8">
        <v>40908</v>
      </c>
      <c r="B1769" s="44">
        <v>-330377</v>
      </c>
      <c r="C1769" s="34">
        <f t="shared" si="54"/>
        <v>56863</v>
      </c>
      <c r="D1769" s="35">
        <f t="shared" si="55"/>
        <v>406840.06666666665</v>
      </c>
    </row>
    <row r="1770" spans="1:4" x14ac:dyDescent="0.2">
      <c r="A1770" s="8">
        <v>40909</v>
      </c>
      <c r="B1770" s="44">
        <v>-74925</v>
      </c>
      <c r="C1770" s="34">
        <f t="shared" si="54"/>
        <v>-34200.285714285717</v>
      </c>
      <c r="D1770" s="35">
        <f t="shared" si="55"/>
        <v>378695.7</v>
      </c>
    </row>
    <row r="1771" spans="1:4" x14ac:dyDescent="0.2">
      <c r="A1771" s="8">
        <v>40910</v>
      </c>
      <c r="B1771" s="44">
        <v>699532</v>
      </c>
      <c r="C1771" s="34">
        <f t="shared" si="54"/>
        <v>11008</v>
      </c>
      <c r="D1771" s="35">
        <f t="shared" si="55"/>
        <v>397653.1</v>
      </c>
    </row>
    <row r="1772" spans="1:4" x14ac:dyDescent="0.2">
      <c r="A1772" s="8">
        <v>40911</v>
      </c>
      <c r="B1772" s="44">
        <v>-99428</v>
      </c>
      <c r="C1772" s="34">
        <f t="shared" si="54"/>
        <v>-22383.857142857141</v>
      </c>
      <c r="D1772" s="35">
        <f t="shared" si="55"/>
        <v>416835.43333333335</v>
      </c>
    </row>
    <row r="1773" spans="1:4" x14ac:dyDescent="0.2">
      <c r="A1773" s="8">
        <v>40912</v>
      </c>
      <c r="B1773" s="44">
        <v>416474</v>
      </c>
      <c r="C1773" s="34">
        <f t="shared" si="54"/>
        <v>92614.428571428565</v>
      </c>
      <c r="D1773" s="35">
        <f t="shared" si="55"/>
        <v>441330.4</v>
      </c>
    </row>
    <row r="1774" spans="1:4" x14ac:dyDescent="0.2">
      <c r="A1774" s="8">
        <v>40913</v>
      </c>
      <c r="B1774" s="44">
        <v>286993</v>
      </c>
      <c r="C1774" s="34">
        <f t="shared" si="54"/>
        <v>94084.142857142855</v>
      </c>
      <c r="D1774" s="35">
        <f t="shared" si="55"/>
        <v>201721.1</v>
      </c>
    </row>
    <row r="1775" spans="1:4" x14ac:dyDescent="0.2">
      <c r="A1775" s="8">
        <v>40914</v>
      </c>
      <c r="B1775" s="44">
        <v>29571</v>
      </c>
      <c r="C1775" s="34">
        <f t="shared" si="54"/>
        <v>132548.57142857142</v>
      </c>
      <c r="D1775" s="35">
        <f t="shared" si="55"/>
        <v>-3381.1666666666665</v>
      </c>
    </row>
    <row r="1776" spans="1:4" x14ac:dyDescent="0.2">
      <c r="A1776" s="8">
        <v>40915</v>
      </c>
      <c r="B1776" s="44">
        <v>338936</v>
      </c>
      <c r="C1776" s="34">
        <f t="shared" si="54"/>
        <v>228164.71428571429</v>
      </c>
      <c r="D1776" s="35">
        <f t="shared" si="55"/>
        <v>20245.599999999999</v>
      </c>
    </row>
    <row r="1777" spans="1:4" x14ac:dyDescent="0.2">
      <c r="A1777" s="8">
        <v>40916</v>
      </c>
      <c r="B1777" s="44">
        <v>689263</v>
      </c>
      <c r="C1777" s="34">
        <f t="shared" si="54"/>
        <v>337334.42857142858</v>
      </c>
      <c r="D1777" s="35">
        <f t="shared" si="55"/>
        <v>63226.8</v>
      </c>
    </row>
    <row r="1778" spans="1:4" x14ac:dyDescent="0.2">
      <c r="A1778" s="8">
        <v>40917</v>
      </c>
      <c r="B1778" s="44">
        <v>8277</v>
      </c>
      <c r="C1778" s="34">
        <f t="shared" si="54"/>
        <v>238583.71428571429</v>
      </c>
      <c r="D1778" s="35">
        <f t="shared" si="55"/>
        <v>67418.566666666666</v>
      </c>
    </row>
    <row r="1779" spans="1:4" x14ac:dyDescent="0.2">
      <c r="A1779" s="8">
        <v>40918</v>
      </c>
      <c r="B1779" s="44">
        <v>-352983</v>
      </c>
      <c r="C1779" s="34">
        <f t="shared" si="54"/>
        <v>202361.57142857142</v>
      </c>
      <c r="D1779" s="35">
        <f t="shared" si="55"/>
        <v>55447.333333333336</v>
      </c>
    </row>
    <row r="1780" spans="1:4" x14ac:dyDescent="0.2">
      <c r="A1780" s="8">
        <v>40919</v>
      </c>
      <c r="B1780" s="44">
        <v>-627720</v>
      </c>
      <c r="C1780" s="34">
        <f t="shared" si="54"/>
        <v>53191</v>
      </c>
      <c r="D1780" s="35">
        <f t="shared" si="55"/>
        <v>56165.4</v>
      </c>
    </row>
    <row r="1781" spans="1:4" x14ac:dyDescent="0.2">
      <c r="A1781" s="8">
        <v>40920</v>
      </c>
      <c r="B1781" s="44">
        <v>858872</v>
      </c>
      <c r="C1781" s="34">
        <f t="shared" si="54"/>
        <v>134888</v>
      </c>
      <c r="D1781" s="35">
        <f t="shared" si="55"/>
        <v>68294.366666666669</v>
      </c>
    </row>
    <row r="1782" spans="1:4" x14ac:dyDescent="0.2">
      <c r="A1782" s="8">
        <v>40921</v>
      </c>
      <c r="B1782" s="44">
        <v>1634</v>
      </c>
      <c r="C1782" s="34">
        <f t="shared" si="54"/>
        <v>130897</v>
      </c>
      <c r="D1782" s="35">
        <f t="shared" si="55"/>
        <v>58716.5</v>
      </c>
    </row>
    <row r="1783" spans="1:4" x14ac:dyDescent="0.2">
      <c r="A1783" s="8">
        <v>40922</v>
      </c>
      <c r="B1783" s="44">
        <v>621497</v>
      </c>
      <c r="C1783" s="34">
        <f t="shared" si="54"/>
        <v>171262.85714285713</v>
      </c>
      <c r="D1783" s="35">
        <f t="shared" si="55"/>
        <v>73144.433333333334</v>
      </c>
    </row>
    <row r="1784" spans="1:4" x14ac:dyDescent="0.2">
      <c r="A1784" s="8">
        <v>40923</v>
      </c>
      <c r="B1784" s="44">
        <v>197060</v>
      </c>
      <c r="C1784" s="34">
        <f t="shared" si="54"/>
        <v>100948.14285714286</v>
      </c>
      <c r="D1784" s="35">
        <f t="shared" si="55"/>
        <v>66538.333333333328</v>
      </c>
    </row>
    <row r="1785" spans="1:4" x14ac:dyDescent="0.2">
      <c r="A1785" s="8">
        <v>40924</v>
      </c>
      <c r="B1785" s="44">
        <v>-254256</v>
      </c>
      <c r="C1785" s="34">
        <f t="shared" si="54"/>
        <v>63443.428571428572</v>
      </c>
      <c r="D1785" s="35">
        <f t="shared" si="55"/>
        <v>77942.866666666669</v>
      </c>
    </row>
    <row r="1786" spans="1:4" x14ac:dyDescent="0.2">
      <c r="A1786" s="8">
        <v>40925</v>
      </c>
      <c r="B1786" s="44">
        <v>576707</v>
      </c>
      <c r="C1786" s="34">
        <f t="shared" si="54"/>
        <v>196256.28571428571</v>
      </c>
      <c r="D1786" s="35">
        <f t="shared" si="55"/>
        <v>96089.066666666666</v>
      </c>
    </row>
    <row r="1787" spans="1:4" x14ac:dyDescent="0.2">
      <c r="A1787" s="8">
        <v>40926</v>
      </c>
      <c r="B1787" s="44">
        <v>539800</v>
      </c>
      <c r="C1787" s="34">
        <f t="shared" si="54"/>
        <v>363044.85714285716</v>
      </c>
      <c r="D1787" s="35">
        <f t="shared" si="55"/>
        <v>124463.8</v>
      </c>
    </row>
    <row r="1788" spans="1:4" x14ac:dyDescent="0.2">
      <c r="A1788" s="8">
        <v>40927</v>
      </c>
      <c r="B1788" s="44">
        <v>25498</v>
      </c>
      <c r="C1788" s="34">
        <f t="shared" si="54"/>
        <v>243991.42857142858</v>
      </c>
      <c r="D1788" s="35">
        <f t="shared" si="55"/>
        <v>142362.63333333333</v>
      </c>
    </row>
    <row r="1789" spans="1:4" x14ac:dyDescent="0.2">
      <c r="A1789" s="8">
        <v>40928</v>
      </c>
      <c r="B1789" s="44">
        <v>-86936</v>
      </c>
      <c r="C1789" s="34">
        <f t="shared" si="54"/>
        <v>231338.57142857142</v>
      </c>
      <c r="D1789" s="35">
        <f t="shared" si="55"/>
        <v>160622.79999999999</v>
      </c>
    </row>
    <row r="1790" spans="1:4" x14ac:dyDescent="0.2">
      <c r="A1790" s="8">
        <v>40929</v>
      </c>
      <c r="B1790" s="44">
        <v>-983445</v>
      </c>
      <c r="C1790" s="34">
        <f t="shared" si="54"/>
        <v>2061.1428571428573</v>
      </c>
      <c r="D1790" s="35">
        <f t="shared" si="55"/>
        <v>119438.86666666667</v>
      </c>
    </row>
    <row r="1791" spans="1:4" x14ac:dyDescent="0.2">
      <c r="A1791" s="8">
        <v>40930</v>
      </c>
      <c r="B1791" s="44">
        <v>888607</v>
      </c>
      <c r="C1791" s="34">
        <f t="shared" si="54"/>
        <v>100853.57142857143</v>
      </c>
      <c r="D1791" s="35">
        <f t="shared" si="55"/>
        <v>140517.43333333332</v>
      </c>
    </row>
    <row r="1792" spans="1:4" x14ac:dyDescent="0.2">
      <c r="A1792" s="8">
        <v>40931</v>
      </c>
      <c r="B1792" s="44">
        <v>1490162</v>
      </c>
      <c r="C1792" s="34">
        <f t="shared" si="54"/>
        <v>350056.14285714284</v>
      </c>
      <c r="D1792" s="35">
        <f t="shared" si="55"/>
        <v>186241.03333333333</v>
      </c>
    </row>
    <row r="1793" spans="1:4" x14ac:dyDescent="0.2">
      <c r="A1793" s="8">
        <v>40932</v>
      </c>
      <c r="B1793" s="44">
        <v>485419</v>
      </c>
      <c r="C1793" s="34">
        <f t="shared" si="54"/>
        <v>337015</v>
      </c>
      <c r="D1793" s="35">
        <f t="shared" si="55"/>
        <v>183671.06666666668</v>
      </c>
    </row>
    <row r="1794" spans="1:4" x14ac:dyDescent="0.2">
      <c r="A1794" s="8">
        <v>40933</v>
      </c>
      <c r="B1794" s="44">
        <v>-489655</v>
      </c>
      <c r="C1794" s="34">
        <f t="shared" si="54"/>
        <v>189950</v>
      </c>
      <c r="D1794" s="35">
        <f t="shared" si="55"/>
        <v>154580.1</v>
      </c>
    </row>
    <row r="1795" spans="1:4" x14ac:dyDescent="0.2">
      <c r="A1795" s="8">
        <v>40934</v>
      </c>
      <c r="B1795" s="44">
        <v>-262773</v>
      </c>
      <c r="C1795" s="34">
        <f t="shared" si="54"/>
        <v>148768.42857142858</v>
      </c>
      <c r="D1795" s="35">
        <f t="shared" si="55"/>
        <v>141343.83333333334</v>
      </c>
    </row>
    <row r="1796" spans="1:4" x14ac:dyDescent="0.2">
      <c r="A1796" s="8">
        <v>40935</v>
      </c>
      <c r="B1796" s="44">
        <v>-167459</v>
      </c>
      <c r="C1796" s="34">
        <f t="shared" si="54"/>
        <v>137265.14285714287</v>
      </c>
      <c r="D1796" s="35">
        <f t="shared" si="55"/>
        <v>148712.33333333334</v>
      </c>
    </row>
    <row r="1797" spans="1:4" x14ac:dyDescent="0.2">
      <c r="A1797" s="8">
        <v>40936</v>
      </c>
      <c r="B1797" s="44">
        <v>362817</v>
      </c>
      <c r="C1797" s="34">
        <f t="shared" si="54"/>
        <v>329588.28571428574</v>
      </c>
      <c r="D1797" s="35">
        <f t="shared" si="55"/>
        <v>151582.73333333334</v>
      </c>
    </row>
    <row r="1798" spans="1:4" x14ac:dyDescent="0.2">
      <c r="A1798" s="8">
        <v>40937</v>
      </c>
      <c r="B1798" s="44">
        <v>473951</v>
      </c>
      <c r="C1798" s="34">
        <f t="shared" si="54"/>
        <v>270351.71428571426</v>
      </c>
      <c r="D1798" s="35">
        <f t="shared" si="55"/>
        <v>175370.43333333332</v>
      </c>
    </row>
    <row r="1799" spans="1:4" x14ac:dyDescent="0.2">
      <c r="A1799" s="8">
        <v>40938</v>
      </c>
      <c r="B1799" s="44">
        <v>375064</v>
      </c>
      <c r="C1799" s="34">
        <f t="shared" si="54"/>
        <v>111052</v>
      </c>
      <c r="D1799" s="35">
        <f t="shared" si="55"/>
        <v>198885.13333333333</v>
      </c>
    </row>
    <row r="1800" spans="1:4" x14ac:dyDescent="0.2">
      <c r="A1800" s="8">
        <v>40939</v>
      </c>
      <c r="B1800" s="44">
        <v>297370</v>
      </c>
      <c r="C1800" s="34">
        <f t="shared" si="54"/>
        <v>84187.857142857145</v>
      </c>
      <c r="D1800" s="35">
        <f t="shared" si="55"/>
        <v>211294.96666666667</v>
      </c>
    </row>
    <row r="1801" spans="1:4" x14ac:dyDescent="0.2">
      <c r="A1801" s="8">
        <v>40940</v>
      </c>
      <c r="B1801" s="44">
        <v>-1933441</v>
      </c>
      <c r="C1801" s="34">
        <f t="shared" si="54"/>
        <v>-122067.28571428571</v>
      </c>
      <c r="D1801" s="35">
        <f t="shared" si="55"/>
        <v>123529.2</v>
      </c>
    </row>
    <row r="1802" spans="1:4" x14ac:dyDescent="0.2">
      <c r="A1802" s="8">
        <v>40941</v>
      </c>
      <c r="B1802" s="44">
        <v>962674</v>
      </c>
      <c r="C1802" s="34">
        <f t="shared" ref="C1802:C1865" si="56">AVERAGE(B1796:B1802)</f>
        <v>52996.571428571428</v>
      </c>
      <c r="D1802" s="35">
        <f t="shared" si="55"/>
        <v>158932.6</v>
      </c>
    </row>
    <row r="1803" spans="1:4" x14ac:dyDescent="0.2">
      <c r="A1803" s="8">
        <v>40942</v>
      </c>
      <c r="B1803" s="44">
        <v>-468433</v>
      </c>
      <c r="C1803" s="34">
        <f t="shared" si="56"/>
        <v>10000.285714285714</v>
      </c>
      <c r="D1803" s="35">
        <f t="shared" si="55"/>
        <v>129435.7</v>
      </c>
    </row>
    <row r="1804" spans="1:4" x14ac:dyDescent="0.2">
      <c r="A1804" s="8">
        <v>40943</v>
      </c>
      <c r="B1804" s="44">
        <v>625816</v>
      </c>
      <c r="C1804" s="34">
        <f t="shared" si="56"/>
        <v>47571.571428571428</v>
      </c>
      <c r="D1804" s="35">
        <f t="shared" si="55"/>
        <v>140729.79999999999</v>
      </c>
    </row>
    <row r="1805" spans="1:4" x14ac:dyDescent="0.2">
      <c r="A1805" s="8">
        <v>40944</v>
      </c>
      <c r="B1805" s="44">
        <v>-975759</v>
      </c>
      <c r="C1805" s="34">
        <f t="shared" si="56"/>
        <v>-159529.85714285713</v>
      </c>
      <c r="D1805" s="35">
        <f t="shared" si="55"/>
        <v>107218.8</v>
      </c>
    </row>
    <row r="1806" spans="1:4" x14ac:dyDescent="0.2">
      <c r="A1806" s="8">
        <v>40945</v>
      </c>
      <c r="B1806" s="44">
        <v>-384260</v>
      </c>
      <c r="C1806" s="34">
        <f t="shared" si="56"/>
        <v>-268004.71428571426</v>
      </c>
      <c r="D1806" s="35">
        <f t="shared" si="55"/>
        <v>83112.266666666663</v>
      </c>
    </row>
    <row r="1807" spans="1:4" x14ac:dyDescent="0.2">
      <c r="A1807" s="8">
        <v>40946</v>
      </c>
      <c r="B1807" s="44">
        <v>37009</v>
      </c>
      <c r="C1807" s="34">
        <f t="shared" si="56"/>
        <v>-305199.14285714284</v>
      </c>
      <c r="D1807" s="35">
        <f t="shared" si="55"/>
        <v>61370.466666666667</v>
      </c>
    </row>
    <row r="1808" spans="1:4" x14ac:dyDescent="0.2">
      <c r="A1808" s="8">
        <v>40947</v>
      </c>
      <c r="B1808" s="44">
        <v>-1198042</v>
      </c>
      <c r="C1808" s="34">
        <f t="shared" si="56"/>
        <v>-200142.14285714287</v>
      </c>
      <c r="D1808" s="35">
        <f t="shared" si="55"/>
        <v>21159.833333333332</v>
      </c>
    </row>
    <row r="1809" spans="1:4" x14ac:dyDescent="0.2">
      <c r="A1809" s="8">
        <v>40948</v>
      </c>
      <c r="B1809" s="44">
        <v>508068</v>
      </c>
      <c r="C1809" s="34">
        <f t="shared" si="56"/>
        <v>-265085.85714285716</v>
      </c>
      <c r="D1809" s="35">
        <f t="shared" si="55"/>
        <v>49861.533333333333</v>
      </c>
    </row>
    <row r="1810" spans="1:4" x14ac:dyDescent="0.2">
      <c r="A1810" s="8">
        <v>40949</v>
      </c>
      <c r="B1810" s="44">
        <v>119365</v>
      </c>
      <c r="C1810" s="34">
        <f t="shared" si="56"/>
        <v>-181114.71428571429</v>
      </c>
      <c r="D1810" s="35">
        <f t="shared" si="55"/>
        <v>74764.366666666669</v>
      </c>
    </row>
    <row r="1811" spans="1:4" x14ac:dyDescent="0.2">
      <c r="A1811" s="8">
        <v>40950</v>
      </c>
      <c r="B1811" s="44">
        <v>890291</v>
      </c>
      <c r="C1811" s="34">
        <f t="shared" si="56"/>
        <v>-143332.57142857142</v>
      </c>
      <c r="D1811" s="35">
        <f t="shared" si="55"/>
        <v>75811.666666666672</v>
      </c>
    </row>
    <row r="1812" spans="1:4" x14ac:dyDescent="0.2">
      <c r="A1812" s="8">
        <v>40951</v>
      </c>
      <c r="B1812" s="44">
        <v>140814</v>
      </c>
      <c r="C1812" s="34">
        <f t="shared" si="56"/>
        <v>16177.857142857143</v>
      </c>
      <c r="D1812" s="35">
        <f t="shared" si="55"/>
        <v>80451</v>
      </c>
    </row>
    <row r="1813" spans="1:4" x14ac:dyDescent="0.2">
      <c r="A1813" s="8">
        <v>40952</v>
      </c>
      <c r="B1813" s="44">
        <v>-553542</v>
      </c>
      <c r="C1813" s="34">
        <f t="shared" si="56"/>
        <v>-8005.2857142857147</v>
      </c>
      <c r="D1813" s="35">
        <f t="shared" si="55"/>
        <v>41283.033333333333</v>
      </c>
    </row>
    <row r="1814" spans="1:4" x14ac:dyDescent="0.2">
      <c r="A1814" s="8">
        <v>40953</v>
      </c>
      <c r="B1814" s="44">
        <v>385455</v>
      </c>
      <c r="C1814" s="34">
        <f t="shared" si="56"/>
        <v>41772.714285714283</v>
      </c>
      <c r="D1814" s="35">
        <f t="shared" si="55"/>
        <v>47562.866666666669</v>
      </c>
    </row>
    <row r="1815" spans="1:4" x14ac:dyDescent="0.2">
      <c r="A1815" s="8">
        <v>40954</v>
      </c>
      <c r="B1815" s="44">
        <v>-716609</v>
      </c>
      <c r="C1815" s="34">
        <f t="shared" si="56"/>
        <v>110548.85714285714</v>
      </c>
      <c r="D1815" s="35">
        <f t="shared" si="55"/>
        <v>32151.1</v>
      </c>
    </row>
    <row r="1816" spans="1:4" x14ac:dyDescent="0.2">
      <c r="A1816" s="8">
        <v>40955</v>
      </c>
      <c r="B1816" s="44">
        <v>106254</v>
      </c>
      <c r="C1816" s="34">
        <f t="shared" si="56"/>
        <v>53146.857142857145</v>
      </c>
      <c r="D1816" s="35">
        <f t="shared" si="55"/>
        <v>16469.333333333332</v>
      </c>
    </row>
    <row r="1817" spans="1:4" x14ac:dyDescent="0.2">
      <c r="A1817" s="8">
        <v>40956</v>
      </c>
      <c r="B1817" s="44">
        <v>545055</v>
      </c>
      <c r="C1817" s="34">
        <f t="shared" si="56"/>
        <v>113959.71428571429</v>
      </c>
      <c r="D1817" s="35">
        <f t="shared" si="55"/>
        <v>16644.5</v>
      </c>
    </row>
    <row r="1818" spans="1:4" x14ac:dyDescent="0.2">
      <c r="A1818" s="8">
        <v>40957</v>
      </c>
      <c r="B1818" s="44">
        <v>385791</v>
      </c>
      <c r="C1818" s="34">
        <f t="shared" si="56"/>
        <v>41888.285714285717</v>
      </c>
      <c r="D1818" s="35">
        <f t="shared" si="55"/>
        <v>28654.266666666666</v>
      </c>
    </row>
    <row r="1819" spans="1:4" x14ac:dyDescent="0.2">
      <c r="A1819" s="8">
        <v>40958</v>
      </c>
      <c r="B1819" s="44">
        <v>-352194</v>
      </c>
      <c r="C1819" s="34">
        <f t="shared" si="56"/>
        <v>-28541.428571428572</v>
      </c>
      <c r="D1819" s="35">
        <f t="shared" si="55"/>
        <v>19812.333333333332</v>
      </c>
    </row>
    <row r="1820" spans="1:4" x14ac:dyDescent="0.2">
      <c r="A1820" s="8">
        <v>40959</v>
      </c>
      <c r="B1820" s="44">
        <v>91066</v>
      </c>
      <c r="C1820" s="34">
        <f t="shared" si="56"/>
        <v>63545.428571428572</v>
      </c>
      <c r="D1820" s="35">
        <f t="shared" si="55"/>
        <v>55629.366666666669</v>
      </c>
    </row>
    <row r="1821" spans="1:4" x14ac:dyDescent="0.2">
      <c r="A1821" s="8">
        <v>40960</v>
      </c>
      <c r="B1821" s="44">
        <v>154754</v>
      </c>
      <c r="C1821" s="34">
        <f t="shared" si="56"/>
        <v>30588.142857142859</v>
      </c>
      <c r="D1821" s="35">
        <f t="shared" si="55"/>
        <v>31167.599999999999</v>
      </c>
    </row>
    <row r="1822" spans="1:4" x14ac:dyDescent="0.2">
      <c r="A1822" s="8">
        <v>40961</v>
      </c>
      <c r="B1822" s="44">
        <v>234908</v>
      </c>
      <c r="C1822" s="34">
        <f t="shared" si="56"/>
        <v>166519.14285714287</v>
      </c>
      <c r="D1822" s="35">
        <f t="shared" si="55"/>
        <v>-10674.2</v>
      </c>
    </row>
    <row r="1823" spans="1:4" x14ac:dyDescent="0.2">
      <c r="A1823" s="8">
        <v>40962</v>
      </c>
      <c r="B1823" s="44">
        <v>327533</v>
      </c>
      <c r="C1823" s="34">
        <f t="shared" si="56"/>
        <v>198130.42857142858</v>
      </c>
      <c r="D1823" s="35">
        <f t="shared" si="55"/>
        <v>-15937.066666666668</v>
      </c>
    </row>
    <row r="1824" spans="1:4" x14ac:dyDescent="0.2">
      <c r="A1824" s="8">
        <v>40963</v>
      </c>
      <c r="B1824" s="44">
        <v>75033</v>
      </c>
      <c r="C1824" s="34">
        <f t="shared" si="56"/>
        <v>130984.42857142857</v>
      </c>
      <c r="D1824" s="35">
        <f t="shared" si="55"/>
        <v>2885.8666666666668</v>
      </c>
    </row>
    <row r="1825" spans="1:4" x14ac:dyDescent="0.2">
      <c r="A1825" s="8">
        <v>40964</v>
      </c>
      <c r="B1825" s="44">
        <v>829237</v>
      </c>
      <c r="C1825" s="34">
        <f t="shared" si="56"/>
        <v>194333.85714285713</v>
      </c>
      <c r="D1825" s="35">
        <f t="shared" si="55"/>
        <v>39286.199999999997</v>
      </c>
    </row>
    <row r="1826" spans="1:4" x14ac:dyDescent="0.2">
      <c r="A1826" s="8">
        <v>40965</v>
      </c>
      <c r="B1826" s="44">
        <v>421387</v>
      </c>
      <c r="C1826" s="34">
        <f t="shared" si="56"/>
        <v>304845.42857142858</v>
      </c>
      <c r="D1826" s="35">
        <f>AVERAGE(B1797:B1826)</f>
        <v>58914.400000000001</v>
      </c>
    </row>
    <row r="1827" spans="1:4" x14ac:dyDescent="0.2">
      <c r="A1827" s="8">
        <v>40966</v>
      </c>
      <c r="B1827" s="44">
        <v>528746</v>
      </c>
      <c r="C1827" s="34">
        <f t="shared" si="56"/>
        <v>367371.14285714284</v>
      </c>
      <c r="D1827" s="35">
        <f>AVERAGE(B1798:B1827)</f>
        <v>64445.366666666669</v>
      </c>
    </row>
    <row r="1828" spans="1:4" x14ac:dyDescent="0.2">
      <c r="A1828" s="8">
        <v>40967</v>
      </c>
      <c r="B1828" s="44">
        <v>606879</v>
      </c>
      <c r="C1828" s="34">
        <f t="shared" si="56"/>
        <v>431960.42857142858</v>
      </c>
      <c r="D1828" s="35">
        <f>AVERAGE(B1799:B1828)</f>
        <v>68876.3</v>
      </c>
    </row>
    <row r="1829" spans="1:4" x14ac:dyDescent="0.2">
      <c r="A1829" s="8">
        <v>40968</v>
      </c>
      <c r="B1829" s="44">
        <v>-237646</v>
      </c>
      <c r="C1829" s="34">
        <f t="shared" si="56"/>
        <v>364452.71428571426</v>
      </c>
      <c r="D1829" s="35">
        <f>AVERAGE(B1800:B1829)</f>
        <v>48452.633333333331</v>
      </c>
    </row>
    <row r="1830" spans="1:4" x14ac:dyDescent="0.2">
      <c r="A1830" s="8">
        <v>40969</v>
      </c>
      <c r="B1830" s="44">
        <v>-1056777</v>
      </c>
      <c r="C1830" s="34">
        <f t="shared" si="56"/>
        <v>166694.14285714287</v>
      </c>
      <c r="D1830" s="35">
        <f>AVERAGE(B1801:B1830)</f>
        <v>3314.4</v>
      </c>
    </row>
    <row r="1831" spans="1:4" x14ac:dyDescent="0.2">
      <c r="A1831" s="8">
        <v>40970</v>
      </c>
      <c r="B1831" s="44">
        <v>-359383</v>
      </c>
      <c r="C1831" s="34">
        <f t="shared" si="56"/>
        <v>104634.71428571429</v>
      </c>
      <c r="D1831" s="35">
        <f t="shared" ref="D1831:D1894" si="57">AVERAGE(B1802:B1831)</f>
        <v>55783</v>
      </c>
    </row>
    <row r="1832" spans="1:4" x14ac:dyDescent="0.2">
      <c r="A1832" s="8">
        <v>40971</v>
      </c>
      <c r="B1832" s="44">
        <v>204946</v>
      </c>
      <c r="C1832" s="34">
        <f t="shared" si="56"/>
        <v>15450.285714285714</v>
      </c>
      <c r="D1832" s="35">
        <f t="shared" si="57"/>
        <v>30525.4</v>
      </c>
    </row>
    <row r="1833" spans="1:4" x14ac:dyDescent="0.2">
      <c r="A1833" s="8">
        <v>40972</v>
      </c>
      <c r="B1833" s="44">
        <v>1206468</v>
      </c>
      <c r="C1833" s="34">
        <f t="shared" si="56"/>
        <v>127604.71428571429</v>
      </c>
      <c r="D1833" s="35">
        <f t="shared" si="57"/>
        <v>86355.433333333334</v>
      </c>
    </row>
    <row r="1834" spans="1:4" x14ac:dyDescent="0.2">
      <c r="A1834" s="8">
        <v>40973</v>
      </c>
      <c r="B1834" s="44">
        <v>-329093</v>
      </c>
      <c r="C1834" s="34">
        <f t="shared" si="56"/>
        <v>5056.2857142857147</v>
      </c>
      <c r="D1834" s="35">
        <f t="shared" si="57"/>
        <v>54525.133333333331</v>
      </c>
    </row>
    <row r="1835" spans="1:4" x14ac:dyDescent="0.2">
      <c r="A1835" s="8">
        <v>40974</v>
      </c>
      <c r="B1835" s="44">
        <v>-391624</v>
      </c>
      <c r="C1835" s="34">
        <f t="shared" si="56"/>
        <v>-137587</v>
      </c>
      <c r="D1835" s="35">
        <f t="shared" si="57"/>
        <v>73996.3</v>
      </c>
    </row>
    <row r="1836" spans="1:4" x14ac:dyDescent="0.2">
      <c r="A1836" s="8">
        <v>40975</v>
      </c>
      <c r="B1836" s="44">
        <v>-390362</v>
      </c>
      <c r="C1836" s="34">
        <f t="shared" si="56"/>
        <v>-159403.57142857142</v>
      </c>
      <c r="D1836" s="35">
        <f t="shared" si="57"/>
        <v>73792.899999999994</v>
      </c>
    </row>
    <row r="1837" spans="1:4" x14ac:dyDescent="0.2">
      <c r="A1837" s="8">
        <v>40976</v>
      </c>
      <c r="B1837" s="44">
        <v>256890</v>
      </c>
      <c r="C1837" s="34">
        <f t="shared" si="56"/>
        <v>28263.142857142859</v>
      </c>
      <c r="D1837" s="35">
        <f t="shared" si="57"/>
        <v>81122.266666666663</v>
      </c>
    </row>
    <row r="1838" spans="1:4" x14ac:dyDescent="0.2">
      <c r="A1838" s="8">
        <v>40977</v>
      </c>
      <c r="B1838" s="44">
        <v>-348677</v>
      </c>
      <c r="C1838" s="34">
        <f t="shared" si="56"/>
        <v>29792.571428571428</v>
      </c>
      <c r="D1838" s="35">
        <f t="shared" si="57"/>
        <v>109434.43333333333</v>
      </c>
    </row>
    <row r="1839" spans="1:4" x14ac:dyDescent="0.2">
      <c r="A1839" s="8">
        <v>40978</v>
      </c>
      <c r="B1839" s="44">
        <v>469687</v>
      </c>
      <c r="C1839" s="34">
        <f t="shared" si="56"/>
        <v>67612.71428571429</v>
      </c>
      <c r="D1839" s="35">
        <f t="shared" si="57"/>
        <v>108155.06666666667</v>
      </c>
    </row>
    <row r="1840" spans="1:4" x14ac:dyDescent="0.2">
      <c r="A1840" s="8">
        <v>40979</v>
      </c>
      <c r="B1840" s="44">
        <v>-127055</v>
      </c>
      <c r="C1840" s="34">
        <f t="shared" si="56"/>
        <v>-122890.57142857143</v>
      </c>
      <c r="D1840" s="35">
        <f t="shared" si="57"/>
        <v>99941.066666666666</v>
      </c>
    </row>
    <row r="1841" spans="1:4" x14ac:dyDescent="0.2">
      <c r="A1841" s="8">
        <v>40980</v>
      </c>
      <c r="B1841" s="44">
        <v>208970</v>
      </c>
      <c r="C1841" s="34">
        <f t="shared" si="56"/>
        <v>-46024.428571428572</v>
      </c>
      <c r="D1841" s="35">
        <f t="shared" si="57"/>
        <v>77230.366666666669</v>
      </c>
    </row>
    <row r="1842" spans="1:4" x14ac:dyDescent="0.2">
      <c r="A1842" s="8">
        <v>40981</v>
      </c>
      <c r="B1842" s="44">
        <v>197009</v>
      </c>
      <c r="C1842" s="34">
        <f t="shared" si="56"/>
        <v>38066</v>
      </c>
      <c r="D1842" s="35">
        <f t="shared" si="57"/>
        <v>79103.53333333334</v>
      </c>
    </row>
    <row r="1843" spans="1:4" x14ac:dyDescent="0.2">
      <c r="A1843" s="8">
        <v>40982</v>
      </c>
      <c r="B1843" s="44">
        <v>120522</v>
      </c>
      <c r="C1843" s="34">
        <f t="shared" si="56"/>
        <v>111049.42857142857</v>
      </c>
      <c r="D1843" s="35">
        <f t="shared" si="57"/>
        <v>101572.33333333333</v>
      </c>
    </row>
    <row r="1844" spans="1:4" x14ac:dyDescent="0.2">
      <c r="A1844" s="8">
        <v>40983</v>
      </c>
      <c r="B1844" s="44">
        <v>-127180</v>
      </c>
      <c r="C1844" s="34">
        <f t="shared" si="56"/>
        <v>56182.285714285717</v>
      </c>
      <c r="D1844" s="35">
        <f t="shared" si="57"/>
        <v>84484.5</v>
      </c>
    </row>
    <row r="1845" spans="1:4" x14ac:dyDescent="0.2">
      <c r="A1845" s="8">
        <v>40984</v>
      </c>
      <c r="B1845" s="44">
        <v>-463143</v>
      </c>
      <c r="C1845" s="34">
        <f t="shared" si="56"/>
        <v>39830</v>
      </c>
      <c r="D1845" s="35">
        <f t="shared" si="57"/>
        <v>92933.366666666669</v>
      </c>
    </row>
    <row r="1846" spans="1:4" x14ac:dyDescent="0.2">
      <c r="A1846" s="8">
        <v>40985</v>
      </c>
      <c r="B1846" s="44">
        <v>123576</v>
      </c>
      <c r="C1846" s="34">
        <f t="shared" si="56"/>
        <v>-9614.4285714285706</v>
      </c>
      <c r="D1846" s="35">
        <f t="shared" si="57"/>
        <v>93510.766666666663</v>
      </c>
    </row>
    <row r="1847" spans="1:4" x14ac:dyDescent="0.2">
      <c r="A1847" s="8">
        <v>40986</v>
      </c>
      <c r="B1847" s="44">
        <v>302114</v>
      </c>
      <c r="C1847" s="34">
        <f t="shared" si="56"/>
        <v>51695.428571428572</v>
      </c>
      <c r="D1847" s="35">
        <f t="shared" si="57"/>
        <v>85412.733333333337</v>
      </c>
    </row>
    <row r="1848" spans="1:4" x14ac:dyDescent="0.2">
      <c r="A1848" s="8">
        <v>40987</v>
      </c>
      <c r="B1848" s="44">
        <v>-194697</v>
      </c>
      <c r="C1848" s="34">
        <f t="shared" si="56"/>
        <v>-5971.2857142857147</v>
      </c>
      <c r="D1848" s="35">
        <f t="shared" si="57"/>
        <v>66063.133333333331</v>
      </c>
    </row>
    <row r="1849" spans="1:4" x14ac:dyDescent="0.2">
      <c r="A1849" s="8">
        <v>40988</v>
      </c>
      <c r="B1849" s="44">
        <v>-645623</v>
      </c>
      <c r="C1849" s="34">
        <f t="shared" si="56"/>
        <v>-126347.28571428571</v>
      </c>
      <c r="D1849" s="35">
        <f t="shared" si="57"/>
        <v>56282.166666666664</v>
      </c>
    </row>
    <row r="1850" spans="1:4" x14ac:dyDescent="0.2">
      <c r="A1850" s="8">
        <v>40989</v>
      </c>
      <c r="B1850" s="44">
        <v>-325965</v>
      </c>
      <c r="C1850" s="34">
        <f t="shared" si="56"/>
        <v>-190131.14285714287</v>
      </c>
      <c r="D1850" s="35">
        <f t="shared" si="57"/>
        <v>42381.133333333331</v>
      </c>
    </row>
    <row r="1851" spans="1:4" x14ac:dyDescent="0.2">
      <c r="A1851" s="8">
        <v>40990</v>
      </c>
      <c r="B1851" s="44">
        <v>56460</v>
      </c>
      <c r="C1851" s="34">
        <f t="shared" si="56"/>
        <v>-163896.85714285713</v>
      </c>
      <c r="D1851" s="35">
        <f t="shared" si="57"/>
        <v>39104.666666666664</v>
      </c>
    </row>
    <row r="1852" spans="1:4" x14ac:dyDescent="0.2">
      <c r="A1852" s="8">
        <v>40991</v>
      </c>
      <c r="B1852" s="44">
        <v>441789</v>
      </c>
      <c r="C1852" s="34">
        <f t="shared" si="56"/>
        <v>-34620.857142857145</v>
      </c>
      <c r="D1852" s="35">
        <f t="shared" si="57"/>
        <v>46000.7</v>
      </c>
    </row>
    <row r="1853" spans="1:4" x14ac:dyDescent="0.2">
      <c r="A1853" s="8">
        <v>40992</v>
      </c>
      <c r="B1853" s="44">
        <v>-8648</v>
      </c>
      <c r="C1853" s="34">
        <f t="shared" si="56"/>
        <v>-53510</v>
      </c>
      <c r="D1853" s="35">
        <f t="shared" si="57"/>
        <v>34794.666666666664</v>
      </c>
    </row>
    <row r="1854" spans="1:4" x14ac:dyDescent="0.2">
      <c r="A1854" s="8">
        <v>40993</v>
      </c>
      <c r="B1854" s="44">
        <v>-368714</v>
      </c>
      <c r="C1854" s="34">
        <f t="shared" si="56"/>
        <v>-149342.57142857142</v>
      </c>
      <c r="D1854" s="35">
        <f t="shared" si="57"/>
        <v>20003.099999999999</v>
      </c>
    </row>
    <row r="1855" spans="1:4" x14ac:dyDescent="0.2">
      <c r="A1855" s="8">
        <v>40994</v>
      </c>
      <c r="B1855" s="44">
        <v>268476</v>
      </c>
      <c r="C1855" s="34">
        <f t="shared" si="56"/>
        <v>-83175</v>
      </c>
      <c r="D1855" s="35">
        <f t="shared" si="57"/>
        <v>1311.0666666666666</v>
      </c>
    </row>
    <row r="1856" spans="1:4" x14ac:dyDescent="0.2">
      <c r="A1856" s="8">
        <v>40995</v>
      </c>
      <c r="B1856" s="44">
        <v>-357495</v>
      </c>
      <c r="C1856" s="34">
        <f t="shared" si="56"/>
        <v>-42013.857142857145</v>
      </c>
      <c r="D1856" s="35">
        <f t="shared" si="57"/>
        <v>-24651.666666666668</v>
      </c>
    </row>
    <row r="1857" spans="1:4" x14ac:dyDescent="0.2">
      <c r="A1857" s="8">
        <v>40996</v>
      </c>
      <c r="B1857" s="44">
        <v>79927</v>
      </c>
      <c r="C1857" s="34">
        <f t="shared" si="56"/>
        <v>15970.714285714286</v>
      </c>
      <c r="D1857" s="35">
        <f t="shared" si="57"/>
        <v>-39612.300000000003</v>
      </c>
    </row>
    <row r="1858" spans="1:4" x14ac:dyDescent="0.2">
      <c r="A1858" s="8">
        <v>40997</v>
      </c>
      <c r="B1858" s="44">
        <v>265764</v>
      </c>
      <c r="C1858" s="34">
        <f t="shared" si="56"/>
        <v>45871.285714285717</v>
      </c>
      <c r="D1858" s="35">
        <f t="shared" si="57"/>
        <v>-50982.8</v>
      </c>
    </row>
    <row r="1859" spans="1:4" x14ac:dyDescent="0.2">
      <c r="A1859" s="8">
        <v>40998</v>
      </c>
      <c r="B1859" s="44">
        <v>116032</v>
      </c>
      <c r="C1859" s="34">
        <f t="shared" si="56"/>
        <v>-665.42857142857144</v>
      </c>
      <c r="D1859" s="35">
        <f t="shared" si="57"/>
        <v>-39193.533333333333</v>
      </c>
    </row>
    <row r="1860" spans="1:4" x14ac:dyDescent="0.2">
      <c r="A1860" s="8">
        <v>40999</v>
      </c>
      <c r="B1860" s="44">
        <v>-700537</v>
      </c>
      <c r="C1860" s="34">
        <f t="shared" si="56"/>
        <v>-99506.71428571429</v>
      </c>
      <c r="D1860" s="35">
        <f t="shared" si="57"/>
        <v>-27318.866666666665</v>
      </c>
    </row>
    <row r="1861" spans="1:4" x14ac:dyDescent="0.2">
      <c r="A1861" s="8">
        <v>41000</v>
      </c>
      <c r="B1861" s="44">
        <v>-552335</v>
      </c>
      <c r="C1861" s="34">
        <f t="shared" si="56"/>
        <v>-125738.28571428571</v>
      </c>
      <c r="D1861" s="35">
        <f t="shared" si="57"/>
        <v>-33750.6</v>
      </c>
    </row>
    <row r="1862" spans="1:4" x14ac:dyDescent="0.2">
      <c r="A1862" s="8">
        <v>41001</v>
      </c>
      <c r="B1862" s="44">
        <v>548017</v>
      </c>
      <c r="C1862" s="34">
        <f t="shared" si="56"/>
        <v>-85803.857142857145</v>
      </c>
      <c r="D1862" s="35">
        <f t="shared" si="57"/>
        <v>-22314.9</v>
      </c>
    </row>
    <row r="1863" spans="1:4" x14ac:dyDescent="0.2">
      <c r="A1863" s="8">
        <v>41002</v>
      </c>
      <c r="B1863" s="44">
        <v>-424813</v>
      </c>
      <c r="C1863" s="34">
        <f t="shared" si="56"/>
        <v>-95420.71428571429</v>
      </c>
      <c r="D1863" s="35">
        <f t="shared" si="57"/>
        <v>-76690.933333333334</v>
      </c>
    </row>
    <row r="1864" spans="1:4" x14ac:dyDescent="0.2">
      <c r="A1864" s="8">
        <v>41003</v>
      </c>
      <c r="B1864" s="44">
        <v>-430695</v>
      </c>
      <c r="C1864" s="34">
        <f t="shared" si="56"/>
        <v>-168366.71428571429</v>
      </c>
      <c r="D1864" s="35">
        <f t="shared" si="57"/>
        <v>-80077.666666666672</v>
      </c>
    </row>
    <row r="1865" spans="1:4" x14ac:dyDescent="0.2">
      <c r="A1865" s="8">
        <v>41004</v>
      </c>
      <c r="B1865" s="44">
        <v>-536429</v>
      </c>
      <c r="C1865" s="34">
        <f t="shared" si="56"/>
        <v>-282965.71428571426</v>
      </c>
      <c r="D1865" s="35">
        <f t="shared" si="57"/>
        <v>-84904.5</v>
      </c>
    </row>
    <row r="1866" spans="1:4" x14ac:dyDescent="0.2">
      <c r="A1866" s="8">
        <v>41005</v>
      </c>
      <c r="B1866" s="44">
        <v>-161606</v>
      </c>
      <c r="C1866" s="34">
        <f t="shared" ref="C1866:C1929" si="58">AVERAGE(B1860:B1866)</f>
        <v>-322628.28571428574</v>
      </c>
      <c r="D1866" s="35">
        <f t="shared" si="57"/>
        <v>-77279.3</v>
      </c>
    </row>
    <row r="1867" spans="1:4" x14ac:dyDescent="0.2">
      <c r="A1867" s="8">
        <v>41006</v>
      </c>
      <c r="B1867" s="44">
        <v>-331859</v>
      </c>
      <c r="C1867" s="34">
        <f t="shared" si="58"/>
        <v>-269960</v>
      </c>
      <c r="D1867" s="35">
        <f t="shared" si="57"/>
        <v>-96904.266666666663</v>
      </c>
    </row>
    <row r="1868" spans="1:4" x14ac:dyDescent="0.2">
      <c r="A1868" s="8">
        <v>41007</v>
      </c>
      <c r="B1868" s="44">
        <v>-235746</v>
      </c>
      <c r="C1868" s="34">
        <f t="shared" si="58"/>
        <v>-224733</v>
      </c>
      <c r="D1868" s="35">
        <f t="shared" si="57"/>
        <v>-93139.9</v>
      </c>
    </row>
    <row r="1869" spans="1:4" x14ac:dyDescent="0.2">
      <c r="A1869" s="8">
        <v>41008</v>
      </c>
      <c r="B1869" s="44">
        <v>-456713</v>
      </c>
      <c r="C1869" s="34">
        <f t="shared" si="58"/>
        <v>-368265.85714285716</v>
      </c>
      <c r="D1869" s="35">
        <f t="shared" si="57"/>
        <v>-124019.9</v>
      </c>
    </row>
    <row r="1870" spans="1:4" x14ac:dyDescent="0.2">
      <c r="A1870" s="8">
        <v>41009</v>
      </c>
      <c r="B1870" s="44">
        <v>-269781</v>
      </c>
      <c r="C1870" s="34">
        <f t="shared" si="58"/>
        <v>-346118.42857142858</v>
      </c>
      <c r="D1870" s="35">
        <f t="shared" si="57"/>
        <v>-128777.43333333333</v>
      </c>
    </row>
    <row r="1871" spans="1:4" x14ac:dyDescent="0.2">
      <c r="A1871" s="8">
        <v>41010</v>
      </c>
      <c r="B1871" s="44">
        <v>593754</v>
      </c>
      <c r="C1871" s="34">
        <f t="shared" si="58"/>
        <v>-199768.57142857142</v>
      </c>
      <c r="D1871" s="35">
        <f t="shared" si="57"/>
        <v>-115951.3</v>
      </c>
    </row>
    <row r="1872" spans="1:4" x14ac:dyDescent="0.2">
      <c r="A1872" s="8">
        <v>41011</v>
      </c>
      <c r="B1872" s="44">
        <v>529678</v>
      </c>
      <c r="C1872" s="34">
        <f t="shared" si="58"/>
        <v>-47467.571428571428</v>
      </c>
      <c r="D1872" s="35">
        <f t="shared" si="57"/>
        <v>-104862.33333333333</v>
      </c>
    </row>
    <row r="1873" spans="1:4" x14ac:dyDescent="0.2">
      <c r="A1873" s="8">
        <v>41012</v>
      </c>
      <c r="B1873" s="44">
        <v>-520987</v>
      </c>
      <c r="C1873" s="34">
        <f t="shared" si="58"/>
        <v>-98807.71428571429</v>
      </c>
      <c r="D1873" s="35">
        <f t="shared" si="57"/>
        <v>-126245.96666666666</v>
      </c>
    </row>
    <row r="1874" spans="1:4" x14ac:dyDescent="0.2">
      <c r="A1874" s="8">
        <v>41013</v>
      </c>
      <c r="B1874" s="44">
        <v>-498644</v>
      </c>
      <c r="C1874" s="34">
        <f t="shared" si="58"/>
        <v>-122634.14285714286</v>
      </c>
      <c r="D1874" s="35">
        <f t="shared" si="57"/>
        <v>-138628.1</v>
      </c>
    </row>
    <row r="1875" spans="1:4" x14ac:dyDescent="0.2">
      <c r="A1875" s="8">
        <v>41014</v>
      </c>
      <c r="B1875" s="44">
        <v>-527122</v>
      </c>
      <c r="C1875" s="34">
        <f t="shared" si="58"/>
        <v>-164259.28571428571</v>
      </c>
      <c r="D1875" s="35">
        <f t="shared" si="57"/>
        <v>-140760.73333333334</v>
      </c>
    </row>
    <row r="1876" spans="1:4" x14ac:dyDescent="0.2">
      <c r="A1876" s="8">
        <v>41015</v>
      </c>
      <c r="B1876" s="44">
        <v>144384</v>
      </c>
      <c r="C1876" s="34">
        <f t="shared" si="58"/>
        <v>-78388.28571428571</v>
      </c>
      <c r="D1876" s="35">
        <f t="shared" si="57"/>
        <v>-140067.13333333333</v>
      </c>
    </row>
    <row r="1877" spans="1:4" x14ac:dyDescent="0.2">
      <c r="A1877" s="8">
        <v>41016</v>
      </c>
      <c r="B1877" s="44">
        <v>-263707</v>
      </c>
      <c r="C1877" s="34">
        <f t="shared" si="58"/>
        <v>-77520.571428571435</v>
      </c>
      <c r="D1877" s="35">
        <f t="shared" si="57"/>
        <v>-158927.83333333334</v>
      </c>
    </row>
    <row r="1878" spans="1:4" x14ac:dyDescent="0.2">
      <c r="A1878" s="8">
        <v>41017</v>
      </c>
      <c r="B1878" s="44">
        <v>327160</v>
      </c>
      <c r="C1878" s="34">
        <f t="shared" si="58"/>
        <v>-115605.42857142857</v>
      </c>
      <c r="D1878" s="35">
        <f t="shared" si="57"/>
        <v>-141532.6</v>
      </c>
    </row>
    <row r="1879" spans="1:4" x14ac:dyDescent="0.2">
      <c r="A1879" s="8">
        <v>41018</v>
      </c>
      <c r="B1879" s="44">
        <v>-640300</v>
      </c>
      <c r="C1879" s="34">
        <f t="shared" si="58"/>
        <v>-282745.14285714284</v>
      </c>
      <c r="D1879" s="35">
        <f t="shared" si="57"/>
        <v>-141355.16666666666</v>
      </c>
    </row>
    <row r="1880" spans="1:4" x14ac:dyDescent="0.2">
      <c r="A1880" s="8">
        <v>41019</v>
      </c>
      <c r="B1880" s="44">
        <v>-12667</v>
      </c>
      <c r="C1880" s="34">
        <f t="shared" si="58"/>
        <v>-210128</v>
      </c>
      <c r="D1880" s="35">
        <f t="shared" si="57"/>
        <v>-130911.9</v>
      </c>
    </row>
    <row r="1881" spans="1:4" x14ac:dyDescent="0.2">
      <c r="A1881" s="8">
        <v>41020</v>
      </c>
      <c r="B1881" s="44">
        <v>245011</v>
      </c>
      <c r="C1881" s="34">
        <f t="shared" si="58"/>
        <v>-103891.57142857143</v>
      </c>
      <c r="D1881" s="35">
        <f t="shared" si="57"/>
        <v>-124626.86666666667</v>
      </c>
    </row>
    <row r="1882" spans="1:4" x14ac:dyDescent="0.2">
      <c r="A1882" s="8">
        <v>41021</v>
      </c>
      <c r="B1882" s="44">
        <v>92142</v>
      </c>
      <c r="C1882" s="34">
        <f t="shared" si="58"/>
        <v>-15425.285714285714</v>
      </c>
      <c r="D1882" s="35">
        <f t="shared" si="57"/>
        <v>-136281.76666666666</v>
      </c>
    </row>
    <row r="1883" spans="1:4" x14ac:dyDescent="0.2">
      <c r="A1883" s="8">
        <v>41022</v>
      </c>
      <c r="B1883" s="44">
        <v>141550</v>
      </c>
      <c r="C1883" s="34">
        <f t="shared" si="58"/>
        <v>-15830.142857142857</v>
      </c>
      <c r="D1883" s="35">
        <f t="shared" si="57"/>
        <v>-131275.16666666666</v>
      </c>
    </row>
    <row r="1884" spans="1:4" x14ac:dyDescent="0.2">
      <c r="A1884" s="8">
        <v>41023</v>
      </c>
      <c r="B1884" s="44">
        <v>175257</v>
      </c>
      <c r="C1884" s="34">
        <f t="shared" si="58"/>
        <v>46879</v>
      </c>
      <c r="D1884" s="35">
        <f t="shared" si="57"/>
        <v>-113142.8</v>
      </c>
    </row>
    <row r="1885" spans="1:4" x14ac:dyDescent="0.2">
      <c r="A1885" s="8">
        <v>41024</v>
      </c>
      <c r="B1885" s="44">
        <v>-383387</v>
      </c>
      <c r="C1885" s="34">
        <f t="shared" si="58"/>
        <v>-54627.714285714283</v>
      </c>
      <c r="D1885" s="35">
        <f t="shared" si="57"/>
        <v>-134871.56666666668</v>
      </c>
    </row>
    <row r="1886" spans="1:4" x14ac:dyDescent="0.2">
      <c r="A1886" s="8">
        <v>41025</v>
      </c>
      <c r="B1886" s="44">
        <v>-259582</v>
      </c>
      <c r="C1886" s="34">
        <f t="shared" si="58"/>
        <v>-239.42857142857142</v>
      </c>
      <c r="D1886" s="35">
        <f t="shared" si="57"/>
        <v>-131607.79999999999</v>
      </c>
    </row>
    <row r="1887" spans="1:4" x14ac:dyDescent="0.2">
      <c r="A1887" s="8">
        <v>41026</v>
      </c>
      <c r="B1887" s="44">
        <v>39729</v>
      </c>
      <c r="C1887" s="34">
        <f t="shared" si="58"/>
        <v>7245.7142857142853</v>
      </c>
      <c r="D1887" s="35">
        <f t="shared" si="57"/>
        <v>-132947.73333333334</v>
      </c>
    </row>
    <row r="1888" spans="1:4" x14ac:dyDescent="0.2">
      <c r="A1888" s="8">
        <v>41027</v>
      </c>
      <c r="B1888" s="44">
        <v>-68146</v>
      </c>
      <c r="C1888" s="34">
        <f t="shared" si="58"/>
        <v>-37491</v>
      </c>
      <c r="D1888" s="35">
        <f t="shared" si="57"/>
        <v>-144078.06666666668</v>
      </c>
    </row>
    <row r="1889" spans="1:4" x14ac:dyDescent="0.2">
      <c r="A1889" s="8">
        <v>41028</v>
      </c>
      <c r="B1889" s="44">
        <v>-224042</v>
      </c>
      <c r="C1889" s="34">
        <f t="shared" si="58"/>
        <v>-82660.142857142855</v>
      </c>
      <c r="D1889" s="35">
        <f t="shared" si="57"/>
        <v>-155413.86666666667</v>
      </c>
    </row>
    <row r="1890" spans="1:4" x14ac:dyDescent="0.2">
      <c r="A1890" s="8">
        <v>41029</v>
      </c>
      <c r="B1890" s="44">
        <v>-309455</v>
      </c>
      <c r="C1890" s="34">
        <f t="shared" si="58"/>
        <v>-147089.42857142858</v>
      </c>
      <c r="D1890" s="35">
        <f t="shared" si="57"/>
        <v>-142377.79999999999</v>
      </c>
    </row>
    <row r="1891" spans="1:4" x14ac:dyDescent="0.2">
      <c r="A1891" s="8">
        <v>41030</v>
      </c>
      <c r="B1891" s="44">
        <v>53083</v>
      </c>
      <c r="C1891" s="34">
        <f t="shared" si="58"/>
        <v>-164542.85714285713</v>
      </c>
      <c r="D1891" s="35">
        <f t="shared" si="57"/>
        <v>-122197.2</v>
      </c>
    </row>
    <row r="1892" spans="1:4" x14ac:dyDescent="0.2">
      <c r="A1892" s="8">
        <v>41031</v>
      </c>
      <c r="B1892" s="44">
        <v>-235880</v>
      </c>
      <c r="C1892" s="34">
        <f t="shared" si="58"/>
        <v>-143470.42857142858</v>
      </c>
      <c r="D1892" s="35">
        <f t="shared" si="57"/>
        <v>-148327.1</v>
      </c>
    </row>
    <row r="1893" spans="1:4" x14ac:dyDescent="0.2">
      <c r="A1893" s="8">
        <v>41032</v>
      </c>
      <c r="B1893" s="44">
        <v>-455295</v>
      </c>
      <c r="C1893" s="34">
        <f t="shared" si="58"/>
        <v>-171429.42857142858</v>
      </c>
      <c r="D1893" s="35">
        <f t="shared" si="57"/>
        <v>-149343.16666666666</v>
      </c>
    </row>
    <row r="1894" spans="1:4" x14ac:dyDescent="0.2">
      <c r="A1894" s="8">
        <v>41033</v>
      </c>
      <c r="B1894" s="44">
        <v>-319487</v>
      </c>
      <c r="C1894" s="34">
        <f t="shared" si="58"/>
        <v>-222746</v>
      </c>
      <c r="D1894" s="35">
        <f t="shared" si="57"/>
        <v>-145636.23333333334</v>
      </c>
    </row>
    <row r="1895" spans="1:4" x14ac:dyDescent="0.2">
      <c r="A1895" s="8">
        <v>41034</v>
      </c>
      <c r="B1895" s="44">
        <v>1009814</v>
      </c>
      <c r="C1895" s="34">
        <f t="shared" si="58"/>
        <v>-68751.71428571429</v>
      </c>
      <c r="D1895" s="35">
        <f t="shared" ref="D1895:D1958" si="59">AVERAGE(B1866:B1895)</f>
        <v>-94094.8</v>
      </c>
    </row>
    <row r="1896" spans="1:4" x14ac:dyDescent="0.2">
      <c r="A1896" s="8">
        <v>41035</v>
      </c>
      <c r="B1896" s="44">
        <v>-290860</v>
      </c>
      <c r="C1896" s="34">
        <f t="shared" si="58"/>
        <v>-78297.142857142855</v>
      </c>
      <c r="D1896" s="35">
        <f t="shared" si="59"/>
        <v>-98403.266666666663</v>
      </c>
    </row>
    <row r="1897" spans="1:4" x14ac:dyDescent="0.2">
      <c r="A1897" s="8">
        <v>41036</v>
      </c>
      <c r="B1897" s="44">
        <v>-157277</v>
      </c>
      <c r="C1897" s="34">
        <f t="shared" si="58"/>
        <v>-56557.428571428572</v>
      </c>
      <c r="D1897" s="35">
        <f t="shared" si="59"/>
        <v>-92583.866666666669</v>
      </c>
    </row>
    <row r="1898" spans="1:4" x14ac:dyDescent="0.2">
      <c r="A1898" s="8">
        <v>41037</v>
      </c>
      <c r="B1898" s="44">
        <v>108466</v>
      </c>
      <c r="C1898" s="34">
        <f t="shared" si="58"/>
        <v>-48645.571428571428</v>
      </c>
      <c r="D1898" s="35">
        <f t="shared" si="59"/>
        <v>-81110.133333333331</v>
      </c>
    </row>
    <row r="1899" spans="1:4" x14ac:dyDescent="0.2">
      <c r="A1899" s="8">
        <v>41038</v>
      </c>
      <c r="B1899" s="44">
        <v>453644</v>
      </c>
      <c r="C1899" s="34">
        <f t="shared" si="58"/>
        <v>49857.857142857145</v>
      </c>
      <c r="D1899" s="35">
        <f t="shared" si="59"/>
        <v>-50764.9</v>
      </c>
    </row>
    <row r="1900" spans="1:4" x14ac:dyDescent="0.2">
      <c r="A1900" s="8">
        <v>41039</v>
      </c>
      <c r="B1900" s="44">
        <v>243077</v>
      </c>
      <c r="C1900" s="34">
        <f t="shared" si="58"/>
        <v>149625.28571428571</v>
      </c>
      <c r="D1900" s="35">
        <f t="shared" si="59"/>
        <v>-33669.633333333331</v>
      </c>
    </row>
    <row r="1901" spans="1:4" x14ac:dyDescent="0.2">
      <c r="A1901" s="8">
        <v>41040</v>
      </c>
      <c r="B1901" s="44">
        <v>-311317</v>
      </c>
      <c r="C1901" s="34">
        <f t="shared" si="58"/>
        <v>150792.42857142858</v>
      </c>
      <c r="D1901" s="35">
        <f t="shared" si="59"/>
        <v>-63838.666666666664</v>
      </c>
    </row>
    <row r="1902" spans="1:4" x14ac:dyDescent="0.2">
      <c r="A1902" s="8">
        <v>41041</v>
      </c>
      <c r="B1902" s="44">
        <v>-70390</v>
      </c>
      <c r="C1902" s="34">
        <f t="shared" si="58"/>
        <v>-3522.4285714285716</v>
      </c>
      <c r="D1902" s="35">
        <f t="shared" si="59"/>
        <v>-83840.933333333334</v>
      </c>
    </row>
    <row r="1903" spans="1:4" x14ac:dyDescent="0.2">
      <c r="A1903" s="8">
        <v>41042</v>
      </c>
      <c r="B1903" s="44">
        <v>-341518</v>
      </c>
      <c r="C1903" s="34">
        <f t="shared" si="58"/>
        <v>-10759.285714285714</v>
      </c>
      <c r="D1903" s="35">
        <f t="shared" si="59"/>
        <v>-77858.633333333331</v>
      </c>
    </row>
    <row r="1904" spans="1:4" x14ac:dyDescent="0.2">
      <c r="A1904" s="8">
        <v>41043</v>
      </c>
      <c r="B1904" s="44">
        <v>24240</v>
      </c>
      <c r="C1904" s="34">
        <f t="shared" si="58"/>
        <v>15171.714285714286</v>
      </c>
      <c r="D1904" s="35">
        <f t="shared" si="59"/>
        <v>-60429.166666666664</v>
      </c>
    </row>
    <row r="1905" spans="1:4" x14ac:dyDescent="0.2">
      <c r="A1905" s="8">
        <v>41044</v>
      </c>
      <c r="B1905" s="44">
        <v>482767</v>
      </c>
      <c r="C1905" s="34">
        <f t="shared" si="58"/>
        <v>68643.28571428571</v>
      </c>
      <c r="D1905" s="35">
        <f t="shared" si="59"/>
        <v>-26766.2</v>
      </c>
    </row>
    <row r="1906" spans="1:4" x14ac:dyDescent="0.2">
      <c r="A1906" s="8">
        <v>41045</v>
      </c>
      <c r="B1906" s="44">
        <v>279243</v>
      </c>
      <c r="C1906" s="34">
        <f t="shared" si="58"/>
        <v>43728.857142857145</v>
      </c>
      <c r="D1906" s="35">
        <f t="shared" si="59"/>
        <v>-22270.9</v>
      </c>
    </row>
    <row r="1907" spans="1:4" x14ac:dyDescent="0.2">
      <c r="A1907" s="8">
        <v>41046</v>
      </c>
      <c r="B1907" s="44">
        <v>304150</v>
      </c>
      <c r="C1907" s="34">
        <f t="shared" si="58"/>
        <v>52453.571428571428</v>
      </c>
      <c r="D1907" s="35">
        <f t="shared" si="59"/>
        <v>-3342.3333333333335</v>
      </c>
    </row>
    <row r="1908" spans="1:4" x14ac:dyDescent="0.2">
      <c r="A1908" s="8">
        <v>41047</v>
      </c>
      <c r="B1908" s="44">
        <v>336712</v>
      </c>
      <c r="C1908" s="34">
        <f t="shared" si="58"/>
        <v>145029.14285714287</v>
      </c>
      <c r="D1908" s="35">
        <f t="shared" si="59"/>
        <v>-3023.9333333333334</v>
      </c>
    </row>
    <row r="1909" spans="1:4" x14ac:dyDescent="0.2">
      <c r="A1909" s="8">
        <v>41048</v>
      </c>
      <c r="B1909" s="44">
        <v>-496</v>
      </c>
      <c r="C1909" s="34">
        <f t="shared" si="58"/>
        <v>155014</v>
      </c>
      <c r="D1909" s="35">
        <f t="shared" si="59"/>
        <v>18302.866666666665</v>
      </c>
    </row>
    <row r="1910" spans="1:4" x14ac:dyDescent="0.2">
      <c r="A1910" s="8">
        <v>41049</v>
      </c>
      <c r="B1910" s="44">
        <v>-215731</v>
      </c>
      <c r="C1910" s="34">
        <f t="shared" si="58"/>
        <v>172983.57142857142</v>
      </c>
      <c r="D1910" s="35">
        <f t="shared" si="59"/>
        <v>11534.066666666668</v>
      </c>
    </row>
    <row r="1911" spans="1:4" x14ac:dyDescent="0.2">
      <c r="A1911" s="8">
        <v>41050</v>
      </c>
      <c r="B1911" s="44">
        <v>56691</v>
      </c>
      <c r="C1911" s="34">
        <f t="shared" si="58"/>
        <v>177619.42857142858</v>
      </c>
      <c r="D1911" s="35">
        <f t="shared" si="59"/>
        <v>5256.7333333333336</v>
      </c>
    </row>
    <row r="1912" spans="1:4" x14ac:dyDescent="0.2">
      <c r="A1912" s="8">
        <v>41051</v>
      </c>
      <c r="B1912" s="44">
        <v>-40547</v>
      </c>
      <c r="C1912" s="34">
        <f t="shared" si="58"/>
        <v>102860.28571428571</v>
      </c>
      <c r="D1912" s="35">
        <f t="shared" si="59"/>
        <v>833.76666666666665</v>
      </c>
    </row>
    <row r="1913" spans="1:4" x14ac:dyDescent="0.2">
      <c r="A1913" s="8">
        <v>41052</v>
      </c>
      <c r="B1913" s="44">
        <v>274083</v>
      </c>
      <c r="C1913" s="34">
        <f t="shared" si="58"/>
        <v>102123.14285714286</v>
      </c>
      <c r="D1913" s="35">
        <f t="shared" si="59"/>
        <v>5251.5333333333338</v>
      </c>
    </row>
    <row r="1914" spans="1:4" x14ac:dyDescent="0.2">
      <c r="A1914" s="8">
        <v>41053</v>
      </c>
      <c r="B1914" s="44">
        <v>-64264</v>
      </c>
      <c r="C1914" s="34">
        <f t="shared" si="58"/>
        <v>49492.571428571428</v>
      </c>
      <c r="D1914" s="35">
        <f t="shared" si="59"/>
        <v>-2732.5</v>
      </c>
    </row>
    <row r="1915" spans="1:4" x14ac:dyDescent="0.2">
      <c r="A1915" s="8">
        <v>41054</v>
      </c>
      <c r="B1915" s="44">
        <v>-188224</v>
      </c>
      <c r="C1915" s="34">
        <f t="shared" si="58"/>
        <v>-25498.285714285714</v>
      </c>
      <c r="D1915" s="35">
        <f t="shared" si="59"/>
        <v>3772.9333333333334</v>
      </c>
    </row>
    <row r="1916" spans="1:4" x14ac:dyDescent="0.2">
      <c r="A1916" s="8">
        <v>41055</v>
      </c>
      <c r="B1916" s="44">
        <v>241451</v>
      </c>
      <c r="C1916" s="34">
        <f t="shared" si="58"/>
        <v>9065.5714285714294</v>
      </c>
      <c r="D1916" s="35">
        <f t="shared" si="59"/>
        <v>20474.033333333333</v>
      </c>
    </row>
    <row r="1917" spans="1:4" x14ac:dyDescent="0.2">
      <c r="A1917" s="8">
        <v>41056</v>
      </c>
      <c r="B1917" s="44">
        <v>501242</v>
      </c>
      <c r="C1917" s="34">
        <f t="shared" si="58"/>
        <v>111490.28571428571</v>
      </c>
      <c r="D1917" s="35">
        <f t="shared" si="59"/>
        <v>35857.800000000003</v>
      </c>
    </row>
    <row r="1918" spans="1:4" x14ac:dyDescent="0.2">
      <c r="A1918" s="8">
        <v>41057</v>
      </c>
      <c r="B1918" s="44">
        <v>26405</v>
      </c>
      <c r="C1918" s="34">
        <f t="shared" si="58"/>
        <v>107163.71428571429</v>
      </c>
      <c r="D1918" s="35">
        <f t="shared" si="59"/>
        <v>39009.5</v>
      </c>
    </row>
    <row r="1919" spans="1:4" x14ac:dyDescent="0.2">
      <c r="A1919" s="8">
        <v>41058</v>
      </c>
      <c r="B1919" s="44">
        <v>-78725</v>
      </c>
      <c r="C1919" s="34">
        <f t="shared" si="58"/>
        <v>101709.71428571429</v>
      </c>
      <c r="D1919" s="35">
        <f t="shared" si="59"/>
        <v>43853.4</v>
      </c>
    </row>
    <row r="1920" spans="1:4" x14ac:dyDescent="0.2">
      <c r="A1920" s="8">
        <v>41059</v>
      </c>
      <c r="B1920" s="44">
        <v>14351</v>
      </c>
      <c r="C1920" s="34">
        <f t="shared" si="58"/>
        <v>64605.142857142855</v>
      </c>
      <c r="D1920" s="35">
        <f t="shared" si="59"/>
        <v>54646.933333333334</v>
      </c>
    </row>
    <row r="1921" spans="1:4" x14ac:dyDescent="0.2">
      <c r="A1921" s="8">
        <v>41060</v>
      </c>
      <c r="B1921" s="44">
        <v>36245</v>
      </c>
      <c r="C1921" s="34">
        <f t="shared" si="58"/>
        <v>78963.571428571435</v>
      </c>
      <c r="D1921" s="35">
        <f t="shared" si="59"/>
        <v>54085.666666666664</v>
      </c>
    </row>
    <row r="1922" spans="1:4" x14ac:dyDescent="0.2">
      <c r="A1922" s="8">
        <v>41061</v>
      </c>
      <c r="B1922" s="44">
        <v>319521</v>
      </c>
      <c r="C1922" s="34">
        <f t="shared" si="58"/>
        <v>151498.57142857142</v>
      </c>
      <c r="D1922" s="35">
        <f t="shared" si="59"/>
        <v>72599.03333333334</v>
      </c>
    </row>
    <row r="1923" spans="1:4" x14ac:dyDescent="0.2">
      <c r="A1923" s="8">
        <v>41062</v>
      </c>
      <c r="B1923" s="44">
        <v>4134</v>
      </c>
      <c r="C1923" s="34">
        <f t="shared" si="58"/>
        <v>117596.14285714286</v>
      </c>
      <c r="D1923" s="35">
        <f t="shared" si="59"/>
        <v>87913.333333333328</v>
      </c>
    </row>
    <row r="1924" spans="1:4" x14ac:dyDescent="0.2">
      <c r="A1924" s="8">
        <v>41063</v>
      </c>
      <c r="B1924" s="44">
        <v>-384355</v>
      </c>
      <c r="C1924" s="34">
        <f t="shared" si="58"/>
        <v>-8917.7142857142862</v>
      </c>
      <c r="D1924" s="35">
        <f t="shared" si="59"/>
        <v>85751.066666666666</v>
      </c>
    </row>
    <row r="1925" spans="1:4" x14ac:dyDescent="0.2">
      <c r="A1925" s="8">
        <v>41064</v>
      </c>
      <c r="B1925" s="44">
        <v>39547</v>
      </c>
      <c r="C1925" s="34">
        <f t="shared" si="58"/>
        <v>-7040.2857142857147</v>
      </c>
      <c r="D1925" s="35">
        <f t="shared" si="59"/>
        <v>53408.833333333336</v>
      </c>
    </row>
    <row r="1926" spans="1:4" x14ac:dyDescent="0.2">
      <c r="A1926" s="8">
        <v>41065</v>
      </c>
      <c r="B1926" s="44">
        <v>25418</v>
      </c>
      <c r="C1926" s="34">
        <f t="shared" si="58"/>
        <v>7837.2857142857147</v>
      </c>
      <c r="D1926" s="35">
        <f t="shared" si="59"/>
        <v>63951.433333333334</v>
      </c>
    </row>
    <row r="1927" spans="1:4" x14ac:dyDescent="0.2">
      <c r="A1927" s="8">
        <v>41066</v>
      </c>
      <c r="B1927" s="44">
        <v>-211134</v>
      </c>
      <c r="C1927" s="34">
        <f t="shared" si="58"/>
        <v>-24374.857142857141</v>
      </c>
      <c r="D1927" s="35">
        <f t="shared" si="59"/>
        <v>62156.2</v>
      </c>
    </row>
    <row r="1928" spans="1:4" x14ac:dyDescent="0.2">
      <c r="A1928" s="8">
        <v>41067</v>
      </c>
      <c r="B1928" s="44">
        <v>339783</v>
      </c>
      <c r="C1928" s="34">
        <f t="shared" si="58"/>
        <v>18987.714285714286</v>
      </c>
      <c r="D1928" s="35">
        <f t="shared" si="59"/>
        <v>69866.766666666663</v>
      </c>
    </row>
    <row r="1929" spans="1:4" x14ac:dyDescent="0.2">
      <c r="A1929" s="8">
        <v>41068</v>
      </c>
      <c r="B1929" s="44">
        <v>66314</v>
      </c>
      <c r="C1929" s="34">
        <f t="shared" si="58"/>
        <v>-17184.714285714286</v>
      </c>
      <c r="D1929" s="35">
        <f t="shared" si="59"/>
        <v>56955.76666666667</v>
      </c>
    </row>
    <row r="1930" spans="1:4" x14ac:dyDescent="0.2">
      <c r="A1930" s="8">
        <v>41069</v>
      </c>
      <c r="B1930" s="44">
        <v>-131129</v>
      </c>
      <c r="C1930" s="34">
        <f t="shared" ref="C1930:C1993" si="60">AVERAGE(B1924:B1930)</f>
        <v>-36508</v>
      </c>
      <c r="D1930" s="35">
        <f t="shared" si="59"/>
        <v>44482.23333333333</v>
      </c>
    </row>
    <row r="1931" spans="1:4" x14ac:dyDescent="0.2">
      <c r="A1931" s="8">
        <v>41070</v>
      </c>
      <c r="B1931" s="44">
        <v>-10965</v>
      </c>
      <c r="C1931" s="34">
        <f t="shared" si="60"/>
        <v>16833.428571428572</v>
      </c>
      <c r="D1931" s="35">
        <f t="shared" si="59"/>
        <v>54493.966666666667</v>
      </c>
    </row>
    <row r="1932" spans="1:4" x14ac:dyDescent="0.2">
      <c r="A1932" s="8">
        <v>41071</v>
      </c>
      <c r="B1932" s="44">
        <v>92005</v>
      </c>
      <c r="C1932" s="34">
        <f t="shared" si="60"/>
        <v>24327.428571428572</v>
      </c>
      <c r="D1932" s="35">
        <f t="shared" si="59"/>
        <v>59907.133333333331</v>
      </c>
    </row>
    <row r="1933" spans="1:4" x14ac:dyDescent="0.2">
      <c r="A1933" s="8">
        <v>41072</v>
      </c>
      <c r="B1933" s="44">
        <v>-268082</v>
      </c>
      <c r="C1933" s="34">
        <f t="shared" si="60"/>
        <v>-17601.142857142859</v>
      </c>
      <c r="D1933" s="35">
        <f t="shared" si="59"/>
        <v>62355</v>
      </c>
    </row>
    <row r="1934" spans="1:4" x14ac:dyDescent="0.2">
      <c r="A1934" s="8">
        <v>41073</v>
      </c>
      <c r="B1934" s="44">
        <v>-109471</v>
      </c>
      <c r="C1934" s="34">
        <f t="shared" si="60"/>
        <v>-3077.8571428571427</v>
      </c>
      <c r="D1934" s="35">
        <f t="shared" si="59"/>
        <v>57897.966666666667</v>
      </c>
    </row>
    <row r="1935" spans="1:4" x14ac:dyDescent="0.2">
      <c r="A1935" s="8">
        <v>41074</v>
      </c>
      <c r="B1935" s="44">
        <v>309541</v>
      </c>
      <c r="C1935" s="34">
        <f t="shared" si="60"/>
        <v>-7398.1428571428569</v>
      </c>
      <c r="D1935" s="35">
        <f t="shared" si="59"/>
        <v>52123.76666666667</v>
      </c>
    </row>
    <row r="1936" spans="1:4" x14ac:dyDescent="0.2">
      <c r="A1936" s="8">
        <v>41075</v>
      </c>
      <c r="B1936" s="44">
        <v>-27923</v>
      </c>
      <c r="C1936" s="34">
        <f t="shared" si="60"/>
        <v>-20860.571428571428</v>
      </c>
      <c r="D1936" s="35">
        <f t="shared" si="59"/>
        <v>41884.9</v>
      </c>
    </row>
    <row r="1937" spans="1:4" x14ac:dyDescent="0.2">
      <c r="A1937" s="8">
        <v>41076</v>
      </c>
      <c r="B1937" s="44">
        <v>-146566</v>
      </c>
      <c r="C1937" s="34">
        <f t="shared" si="60"/>
        <v>-23065.857142857141</v>
      </c>
      <c r="D1937" s="35">
        <f t="shared" si="59"/>
        <v>26861.033333333333</v>
      </c>
    </row>
    <row r="1938" spans="1:4" x14ac:dyDescent="0.2">
      <c r="A1938" s="8">
        <v>41077</v>
      </c>
      <c r="B1938" s="44">
        <v>235617</v>
      </c>
      <c r="C1938" s="34">
        <f t="shared" si="60"/>
        <v>12160.142857142857</v>
      </c>
      <c r="D1938" s="35">
        <f t="shared" si="59"/>
        <v>23491.200000000001</v>
      </c>
    </row>
    <row r="1939" spans="1:4" x14ac:dyDescent="0.2">
      <c r="A1939" s="8">
        <v>41078</v>
      </c>
      <c r="B1939" s="44">
        <v>431465</v>
      </c>
      <c r="C1939" s="34">
        <f t="shared" si="60"/>
        <v>60654.428571428572</v>
      </c>
      <c r="D1939" s="35">
        <f t="shared" si="59"/>
        <v>37889.9</v>
      </c>
    </row>
    <row r="1940" spans="1:4" x14ac:dyDescent="0.2">
      <c r="A1940" s="8">
        <v>41079</v>
      </c>
      <c r="B1940" s="44">
        <v>-116278</v>
      </c>
      <c r="C1940" s="34">
        <f t="shared" si="60"/>
        <v>82340.71428571429</v>
      </c>
      <c r="D1940" s="35">
        <f t="shared" si="59"/>
        <v>41205</v>
      </c>
    </row>
    <row r="1941" spans="1:4" x14ac:dyDescent="0.2">
      <c r="A1941" s="8">
        <v>41080</v>
      </c>
      <c r="B1941" s="44">
        <v>36919</v>
      </c>
      <c r="C1941" s="34">
        <f t="shared" si="60"/>
        <v>103253.57142857143</v>
      </c>
      <c r="D1941" s="35">
        <f t="shared" si="59"/>
        <v>40545.933333333334</v>
      </c>
    </row>
    <row r="1942" spans="1:4" x14ac:dyDescent="0.2">
      <c r="A1942" s="8">
        <v>41081</v>
      </c>
      <c r="B1942" s="44">
        <v>190833</v>
      </c>
      <c r="C1942" s="34">
        <f t="shared" si="60"/>
        <v>86295.28571428571</v>
      </c>
      <c r="D1942" s="35">
        <f t="shared" si="59"/>
        <v>48258.6</v>
      </c>
    </row>
    <row r="1943" spans="1:4" x14ac:dyDescent="0.2">
      <c r="A1943" s="8">
        <v>41082</v>
      </c>
      <c r="B1943" s="44">
        <v>267725</v>
      </c>
      <c r="C1943" s="34">
        <f t="shared" si="60"/>
        <v>128530.71428571429</v>
      </c>
      <c r="D1943" s="35">
        <f t="shared" si="59"/>
        <v>48046.666666666664</v>
      </c>
    </row>
    <row r="1944" spans="1:4" x14ac:dyDescent="0.2">
      <c r="A1944" s="8">
        <v>41083</v>
      </c>
      <c r="B1944" s="44">
        <v>85306</v>
      </c>
      <c r="C1944" s="34">
        <f t="shared" si="60"/>
        <v>161655.28571428571</v>
      </c>
      <c r="D1944" s="35">
        <f t="shared" si="59"/>
        <v>53032.333333333336</v>
      </c>
    </row>
    <row r="1945" spans="1:4" x14ac:dyDescent="0.2">
      <c r="A1945" s="8">
        <v>41084</v>
      </c>
      <c r="B1945" s="44">
        <v>-120310</v>
      </c>
      <c r="C1945" s="34">
        <f t="shared" si="60"/>
        <v>110808.57142857143</v>
      </c>
      <c r="D1945" s="35">
        <f t="shared" si="59"/>
        <v>55296.133333333331</v>
      </c>
    </row>
    <row r="1946" spans="1:4" x14ac:dyDescent="0.2">
      <c r="A1946" s="8">
        <v>41085</v>
      </c>
      <c r="B1946" s="44">
        <v>556944</v>
      </c>
      <c r="C1946" s="34">
        <f t="shared" si="60"/>
        <v>128734.14285714286</v>
      </c>
      <c r="D1946" s="35">
        <f t="shared" si="59"/>
        <v>65812.566666666666</v>
      </c>
    </row>
    <row r="1947" spans="1:4" x14ac:dyDescent="0.2">
      <c r="A1947" s="8">
        <v>41086</v>
      </c>
      <c r="B1947" s="44">
        <v>-121277</v>
      </c>
      <c r="C1947" s="34">
        <f t="shared" si="60"/>
        <v>128020</v>
      </c>
      <c r="D1947" s="35">
        <f t="shared" si="59"/>
        <v>45061.933333333334</v>
      </c>
    </row>
    <row r="1948" spans="1:4" x14ac:dyDescent="0.2">
      <c r="A1948" s="8">
        <v>41087</v>
      </c>
      <c r="B1948" s="44">
        <v>241249</v>
      </c>
      <c r="C1948" s="34">
        <f t="shared" si="60"/>
        <v>157210</v>
      </c>
      <c r="D1948" s="35">
        <f t="shared" si="59"/>
        <v>52223.4</v>
      </c>
    </row>
    <row r="1949" spans="1:4" x14ac:dyDescent="0.2">
      <c r="A1949" s="8">
        <v>41088</v>
      </c>
      <c r="B1949" s="44">
        <v>16401</v>
      </c>
      <c r="C1949" s="34">
        <f t="shared" si="60"/>
        <v>132291.14285714287</v>
      </c>
      <c r="D1949" s="35">
        <f t="shared" si="59"/>
        <v>55394.26666666667</v>
      </c>
    </row>
    <row r="1950" spans="1:4" x14ac:dyDescent="0.2">
      <c r="A1950" s="8">
        <v>41089</v>
      </c>
      <c r="B1950" s="44">
        <v>213334</v>
      </c>
      <c r="C1950" s="34">
        <f t="shared" si="60"/>
        <v>124521</v>
      </c>
      <c r="D1950" s="35">
        <f t="shared" si="59"/>
        <v>62027.033333333333</v>
      </c>
    </row>
    <row r="1951" spans="1:4" x14ac:dyDescent="0.2">
      <c r="A1951" s="8">
        <v>41090</v>
      </c>
      <c r="B1951" s="44">
        <v>479839</v>
      </c>
      <c r="C1951" s="34">
        <f t="shared" si="60"/>
        <v>180882.85714285713</v>
      </c>
      <c r="D1951" s="35">
        <f t="shared" si="59"/>
        <v>76813.5</v>
      </c>
    </row>
    <row r="1952" spans="1:4" x14ac:dyDescent="0.2">
      <c r="A1952" s="8">
        <v>41091</v>
      </c>
      <c r="B1952" s="44">
        <v>-114701</v>
      </c>
      <c r="C1952" s="34">
        <f t="shared" si="60"/>
        <v>181684.14285714287</v>
      </c>
      <c r="D1952" s="35">
        <f t="shared" si="59"/>
        <v>62339.433333333334</v>
      </c>
    </row>
    <row r="1953" spans="1:4" x14ac:dyDescent="0.2">
      <c r="A1953" s="8">
        <v>41092</v>
      </c>
      <c r="B1953" s="44">
        <v>306469</v>
      </c>
      <c r="C1953" s="34">
        <f t="shared" si="60"/>
        <v>145902</v>
      </c>
      <c r="D1953" s="35">
        <f t="shared" si="59"/>
        <v>72417.266666666663</v>
      </c>
    </row>
    <row r="1954" spans="1:4" x14ac:dyDescent="0.2">
      <c r="A1954" s="8">
        <v>41093</v>
      </c>
      <c r="B1954" s="44">
        <v>415803</v>
      </c>
      <c r="C1954" s="34">
        <f t="shared" si="60"/>
        <v>222627.71428571429</v>
      </c>
      <c r="D1954" s="35">
        <f t="shared" si="59"/>
        <v>99089.2</v>
      </c>
    </row>
    <row r="1955" spans="1:4" x14ac:dyDescent="0.2">
      <c r="A1955" s="8">
        <v>41094</v>
      </c>
      <c r="B1955" s="44">
        <v>43990</v>
      </c>
      <c r="C1955" s="34">
        <f t="shared" si="60"/>
        <v>194447.85714285713</v>
      </c>
      <c r="D1955" s="35">
        <f t="shared" si="59"/>
        <v>99237.3</v>
      </c>
    </row>
    <row r="1956" spans="1:4" x14ac:dyDescent="0.2">
      <c r="A1956" s="8">
        <v>41095</v>
      </c>
      <c r="B1956" s="44">
        <v>405955</v>
      </c>
      <c r="C1956" s="34">
        <f t="shared" si="60"/>
        <v>250098.42857142858</v>
      </c>
      <c r="D1956" s="35">
        <f t="shared" si="59"/>
        <v>111921.86666666667</v>
      </c>
    </row>
    <row r="1957" spans="1:4" x14ac:dyDescent="0.2">
      <c r="A1957" s="8">
        <v>41096</v>
      </c>
      <c r="B1957" s="44">
        <v>435597</v>
      </c>
      <c r="C1957" s="34">
        <f t="shared" si="60"/>
        <v>281850.28571428574</v>
      </c>
      <c r="D1957" s="35">
        <f t="shared" si="59"/>
        <v>133479.56666666668</v>
      </c>
    </row>
    <row r="1958" spans="1:4" x14ac:dyDescent="0.2">
      <c r="A1958" s="8">
        <v>41097</v>
      </c>
      <c r="B1958" s="44">
        <v>280237</v>
      </c>
      <c r="C1958" s="34">
        <f t="shared" si="60"/>
        <v>253335.71428571429</v>
      </c>
      <c r="D1958" s="35">
        <f t="shared" si="59"/>
        <v>131494.70000000001</v>
      </c>
    </row>
    <row r="1959" spans="1:4" x14ac:dyDescent="0.2">
      <c r="A1959" s="8">
        <v>41098</v>
      </c>
      <c r="B1959" s="44">
        <v>210314</v>
      </c>
      <c r="C1959" s="34">
        <f t="shared" si="60"/>
        <v>299766.42857142858</v>
      </c>
      <c r="D1959" s="35">
        <f t="shared" ref="D1959:D2022" si="61">AVERAGE(B1930:B1959)</f>
        <v>136294.70000000001</v>
      </c>
    </row>
    <row r="1960" spans="1:4" x14ac:dyDescent="0.2">
      <c r="A1960" s="8">
        <v>41099</v>
      </c>
      <c r="B1960" s="44">
        <v>211370</v>
      </c>
      <c r="C1960" s="34">
        <f t="shared" si="60"/>
        <v>286180.85714285716</v>
      </c>
      <c r="D1960" s="35">
        <f t="shared" si="61"/>
        <v>147711.33333333334</v>
      </c>
    </row>
    <row r="1961" spans="1:4" x14ac:dyDescent="0.2">
      <c r="A1961" s="8">
        <v>41100</v>
      </c>
      <c r="B1961" s="44">
        <v>764802</v>
      </c>
      <c r="C1961" s="34">
        <f t="shared" si="60"/>
        <v>336037.85714285716</v>
      </c>
      <c r="D1961" s="35">
        <f t="shared" si="61"/>
        <v>173570.23333333334</v>
      </c>
    </row>
    <row r="1962" spans="1:4" x14ac:dyDescent="0.2">
      <c r="A1962" s="8">
        <v>41101</v>
      </c>
      <c r="B1962" s="44">
        <v>347690</v>
      </c>
      <c r="C1962" s="34">
        <f t="shared" si="60"/>
        <v>379423.57142857142</v>
      </c>
      <c r="D1962" s="35">
        <f t="shared" si="61"/>
        <v>182093.06666666668</v>
      </c>
    </row>
    <row r="1963" spans="1:4" x14ac:dyDescent="0.2">
      <c r="A1963" s="8">
        <v>41102</v>
      </c>
      <c r="B1963" s="44">
        <v>348731</v>
      </c>
      <c r="C1963" s="34">
        <f t="shared" si="60"/>
        <v>371248.71428571426</v>
      </c>
      <c r="D1963" s="35">
        <f t="shared" si="61"/>
        <v>202653.5</v>
      </c>
    </row>
    <row r="1964" spans="1:4" x14ac:dyDescent="0.2">
      <c r="A1964" s="8">
        <v>41103</v>
      </c>
      <c r="B1964" s="44">
        <v>194257</v>
      </c>
      <c r="C1964" s="34">
        <f t="shared" si="60"/>
        <v>336771.57142857142</v>
      </c>
      <c r="D1964" s="35">
        <f t="shared" si="61"/>
        <v>212777.76666666666</v>
      </c>
    </row>
    <row r="1965" spans="1:4" x14ac:dyDescent="0.2">
      <c r="A1965" s="8">
        <v>41104</v>
      </c>
      <c r="B1965" s="44">
        <v>-10426</v>
      </c>
      <c r="C1965" s="34">
        <f t="shared" si="60"/>
        <v>295248.28571428574</v>
      </c>
      <c r="D1965" s="35">
        <f t="shared" si="61"/>
        <v>202112.2</v>
      </c>
    </row>
    <row r="1966" spans="1:4" x14ac:dyDescent="0.2">
      <c r="A1966" s="8">
        <v>41105</v>
      </c>
      <c r="B1966" s="44">
        <v>111867</v>
      </c>
      <c r="C1966" s="34">
        <f t="shared" si="60"/>
        <v>281184.42857142858</v>
      </c>
      <c r="D1966" s="35">
        <f t="shared" si="61"/>
        <v>206771.86666666667</v>
      </c>
    </row>
    <row r="1967" spans="1:4" x14ac:dyDescent="0.2">
      <c r="A1967" s="8">
        <v>41106</v>
      </c>
      <c r="B1967" s="44">
        <v>41283</v>
      </c>
      <c r="C1967" s="34">
        <f t="shared" si="60"/>
        <v>256886.28571428571</v>
      </c>
      <c r="D1967" s="35">
        <f t="shared" si="61"/>
        <v>213033.5</v>
      </c>
    </row>
    <row r="1968" spans="1:4" x14ac:dyDescent="0.2">
      <c r="A1968" s="8">
        <v>41107</v>
      </c>
      <c r="B1968" s="44">
        <v>100702</v>
      </c>
      <c r="C1968" s="34">
        <f t="shared" si="60"/>
        <v>162014.85714285713</v>
      </c>
      <c r="D1968" s="35">
        <f t="shared" si="61"/>
        <v>208536.33333333334</v>
      </c>
    </row>
    <row r="1969" spans="1:4" x14ac:dyDescent="0.2">
      <c r="A1969" s="8">
        <v>41108</v>
      </c>
      <c r="B1969" s="44">
        <v>78259</v>
      </c>
      <c r="C1969" s="34">
        <f t="shared" si="60"/>
        <v>123524.71428571429</v>
      </c>
      <c r="D1969" s="35">
        <f t="shared" si="61"/>
        <v>196762.8</v>
      </c>
    </row>
    <row r="1970" spans="1:4" x14ac:dyDescent="0.2">
      <c r="A1970" s="8">
        <v>41109</v>
      </c>
      <c r="B1970" s="44">
        <v>190422</v>
      </c>
      <c r="C1970" s="34">
        <f t="shared" si="60"/>
        <v>100909.14285714286</v>
      </c>
      <c r="D1970" s="35">
        <f t="shared" si="61"/>
        <v>206986.13333333333</v>
      </c>
    </row>
    <row r="1971" spans="1:4" x14ac:dyDescent="0.2">
      <c r="A1971" s="8">
        <v>41110</v>
      </c>
      <c r="B1971" s="44">
        <v>38792</v>
      </c>
      <c r="C1971" s="34">
        <f t="shared" si="60"/>
        <v>78699.857142857145</v>
      </c>
      <c r="D1971" s="35">
        <f t="shared" si="61"/>
        <v>207048.56666666668</v>
      </c>
    </row>
    <row r="1972" spans="1:4" x14ac:dyDescent="0.2">
      <c r="A1972" s="8">
        <v>41111</v>
      </c>
      <c r="B1972" s="44">
        <v>51201</v>
      </c>
      <c r="C1972" s="34">
        <f t="shared" si="60"/>
        <v>87503.71428571429</v>
      </c>
      <c r="D1972" s="35">
        <f t="shared" si="61"/>
        <v>202394.16666666666</v>
      </c>
    </row>
    <row r="1973" spans="1:4" x14ac:dyDescent="0.2">
      <c r="A1973" s="8">
        <v>41112</v>
      </c>
      <c r="B1973" s="44">
        <v>55361</v>
      </c>
      <c r="C1973" s="34">
        <f t="shared" si="60"/>
        <v>79431.428571428565</v>
      </c>
      <c r="D1973" s="35">
        <f t="shared" si="61"/>
        <v>195315.36666666667</v>
      </c>
    </row>
    <row r="1974" spans="1:4" x14ac:dyDescent="0.2">
      <c r="A1974" s="8">
        <v>41113</v>
      </c>
      <c r="B1974" s="44">
        <v>48189</v>
      </c>
      <c r="C1974" s="34">
        <f t="shared" si="60"/>
        <v>80418</v>
      </c>
      <c r="D1974" s="35">
        <f t="shared" si="61"/>
        <v>194078.13333333333</v>
      </c>
    </row>
    <row r="1975" spans="1:4" x14ac:dyDescent="0.2">
      <c r="A1975" s="8">
        <v>41114</v>
      </c>
      <c r="B1975" s="44">
        <v>18299</v>
      </c>
      <c r="C1975" s="34">
        <f t="shared" si="60"/>
        <v>68646.142857142855</v>
      </c>
      <c r="D1975" s="35">
        <f t="shared" si="61"/>
        <v>198698.43333333332</v>
      </c>
    </row>
    <row r="1976" spans="1:4" x14ac:dyDescent="0.2">
      <c r="A1976" s="8">
        <v>41115</v>
      </c>
      <c r="B1976" s="44">
        <v>173939</v>
      </c>
      <c r="C1976" s="34">
        <f t="shared" si="60"/>
        <v>82314.71428571429</v>
      </c>
      <c r="D1976" s="35">
        <f t="shared" si="61"/>
        <v>185931.6</v>
      </c>
    </row>
    <row r="1977" spans="1:4" x14ac:dyDescent="0.2">
      <c r="A1977" s="8">
        <v>41116</v>
      </c>
      <c r="B1977" s="44">
        <v>-30406</v>
      </c>
      <c r="C1977" s="34">
        <f t="shared" si="60"/>
        <v>50767.857142857145</v>
      </c>
      <c r="D1977" s="35">
        <f t="shared" si="61"/>
        <v>188960.63333333333</v>
      </c>
    </row>
    <row r="1978" spans="1:4" x14ac:dyDescent="0.2">
      <c r="A1978" s="8">
        <v>41117</v>
      </c>
      <c r="B1978" s="44">
        <v>205881</v>
      </c>
      <c r="C1978" s="34">
        <f t="shared" si="60"/>
        <v>74637.71428571429</v>
      </c>
      <c r="D1978" s="35">
        <f t="shared" si="61"/>
        <v>187781.7</v>
      </c>
    </row>
    <row r="1979" spans="1:4" x14ac:dyDescent="0.2">
      <c r="A1979" s="8">
        <v>41118</v>
      </c>
      <c r="B1979" s="44">
        <v>729479</v>
      </c>
      <c r="C1979" s="34">
        <f t="shared" si="60"/>
        <v>171534.57142857142</v>
      </c>
      <c r="D1979" s="35">
        <f t="shared" si="61"/>
        <v>211550.96666666667</v>
      </c>
    </row>
    <row r="1980" spans="1:4" x14ac:dyDescent="0.2">
      <c r="A1980" s="8">
        <v>41119</v>
      </c>
      <c r="B1980" s="44">
        <v>415096</v>
      </c>
      <c r="C1980" s="34">
        <f t="shared" si="60"/>
        <v>222925.28571428571</v>
      </c>
      <c r="D1980" s="35">
        <f t="shared" si="61"/>
        <v>218276.36666666667</v>
      </c>
    </row>
    <row r="1981" spans="1:4" x14ac:dyDescent="0.2">
      <c r="A1981" s="8">
        <v>41120</v>
      </c>
      <c r="B1981" s="44">
        <v>168110</v>
      </c>
      <c r="C1981" s="34">
        <f t="shared" si="60"/>
        <v>240056.85714285713</v>
      </c>
      <c r="D1981" s="35">
        <f t="shared" si="61"/>
        <v>207885.4</v>
      </c>
    </row>
    <row r="1982" spans="1:4" x14ac:dyDescent="0.2">
      <c r="A1982" s="8">
        <v>41121</v>
      </c>
      <c r="B1982" s="44">
        <v>196756</v>
      </c>
      <c r="C1982" s="34">
        <f t="shared" si="60"/>
        <v>265550.71428571426</v>
      </c>
      <c r="D1982" s="35">
        <f t="shared" si="61"/>
        <v>218267.3</v>
      </c>
    </row>
    <row r="1983" spans="1:4" x14ac:dyDescent="0.2">
      <c r="A1983" s="8">
        <v>41122</v>
      </c>
      <c r="B1983" s="44">
        <v>-180121</v>
      </c>
      <c r="C1983" s="34">
        <f t="shared" si="60"/>
        <v>214970.71428571429</v>
      </c>
      <c r="D1983" s="35">
        <f t="shared" si="61"/>
        <v>202047.63333333333</v>
      </c>
    </row>
    <row r="1984" spans="1:4" x14ac:dyDescent="0.2">
      <c r="A1984" s="8">
        <v>41123</v>
      </c>
      <c r="B1984" s="44">
        <v>388190</v>
      </c>
      <c r="C1984" s="34">
        <f t="shared" si="60"/>
        <v>274770.14285714284</v>
      </c>
      <c r="D1984" s="35">
        <f t="shared" si="61"/>
        <v>201127.2</v>
      </c>
    </row>
    <row r="1985" spans="1:4" x14ac:dyDescent="0.2">
      <c r="A1985" s="8">
        <v>41124</v>
      </c>
      <c r="B1985" s="44">
        <v>343871</v>
      </c>
      <c r="C1985" s="34">
        <f t="shared" si="60"/>
        <v>294483</v>
      </c>
      <c r="D1985" s="35">
        <f t="shared" si="61"/>
        <v>211123.23333333334</v>
      </c>
    </row>
    <row r="1986" spans="1:4" x14ac:dyDescent="0.2">
      <c r="A1986" s="8">
        <v>41125</v>
      </c>
      <c r="B1986" s="44">
        <v>267522</v>
      </c>
      <c r="C1986" s="34">
        <f t="shared" si="60"/>
        <v>228489.14285714287</v>
      </c>
      <c r="D1986" s="35">
        <f t="shared" si="61"/>
        <v>206508.79999999999</v>
      </c>
    </row>
    <row r="1987" spans="1:4" x14ac:dyDescent="0.2">
      <c r="A1987" s="8">
        <v>41126</v>
      </c>
      <c r="B1987" s="44">
        <v>24552</v>
      </c>
      <c r="C1987" s="34">
        <f t="shared" si="60"/>
        <v>172697.14285714287</v>
      </c>
      <c r="D1987" s="35">
        <f t="shared" si="61"/>
        <v>192807.3</v>
      </c>
    </row>
    <row r="1988" spans="1:4" x14ac:dyDescent="0.2">
      <c r="A1988" s="8">
        <v>41127</v>
      </c>
      <c r="B1988" s="44">
        <v>163625</v>
      </c>
      <c r="C1988" s="34">
        <f t="shared" si="60"/>
        <v>172056.42857142858</v>
      </c>
      <c r="D1988" s="35">
        <f t="shared" si="61"/>
        <v>188920.23333333334</v>
      </c>
    </row>
    <row r="1989" spans="1:4" x14ac:dyDescent="0.2">
      <c r="A1989" s="8">
        <v>41128</v>
      </c>
      <c r="B1989" s="44">
        <v>-227173</v>
      </c>
      <c r="C1989" s="34">
        <f t="shared" si="60"/>
        <v>111495.14285714286</v>
      </c>
      <c r="D1989" s="35">
        <f t="shared" si="61"/>
        <v>174337.33333333334</v>
      </c>
    </row>
    <row r="1990" spans="1:4" x14ac:dyDescent="0.2">
      <c r="A1990" s="8">
        <v>41129</v>
      </c>
      <c r="B1990" s="44">
        <v>271531</v>
      </c>
      <c r="C1990" s="34">
        <f t="shared" si="60"/>
        <v>176016.85714285713</v>
      </c>
      <c r="D1990" s="35">
        <f t="shared" si="61"/>
        <v>176342.7</v>
      </c>
    </row>
    <row r="1991" spans="1:4" x14ac:dyDescent="0.2">
      <c r="A1991" s="8">
        <v>41130</v>
      </c>
      <c r="B1991" s="44">
        <v>162468</v>
      </c>
      <c r="C1991" s="34">
        <f t="shared" si="60"/>
        <v>143770.85714285713</v>
      </c>
      <c r="D1991" s="35">
        <f t="shared" si="61"/>
        <v>156264.9</v>
      </c>
    </row>
    <row r="1992" spans="1:4" x14ac:dyDescent="0.2">
      <c r="A1992" s="8">
        <v>41131</v>
      </c>
      <c r="B1992" s="44">
        <v>237456</v>
      </c>
      <c r="C1992" s="34">
        <f t="shared" si="60"/>
        <v>128568.71428571429</v>
      </c>
      <c r="D1992" s="35">
        <f t="shared" si="61"/>
        <v>152590.43333333332</v>
      </c>
    </row>
    <row r="1993" spans="1:4" x14ac:dyDescent="0.2">
      <c r="A1993" s="8">
        <v>41132</v>
      </c>
      <c r="B1993" s="44">
        <v>663370</v>
      </c>
      <c r="C1993" s="34">
        <f t="shared" si="60"/>
        <v>185118.42857142858</v>
      </c>
      <c r="D1993" s="35">
        <f t="shared" si="61"/>
        <v>163078.39999999999</v>
      </c>
    </row>
    <row r="1994" spans="1:4" x14ac:dyDescent="0.2">
      <c r="A1994" s="8">
        <v>41133</v>
      </c>
      <c r="B1994" s="44">
        <v>-104216</v>
      </c>
      <c r="C1994" s="34">
        <f t="shared" ref="C1994:C2057" si="62">AVERAGE(B1988:B1994)</f>
        <v>166723</v>
      </c>
      <c r="D1994" s="35">
        <f t="shared" si="61"/>
        <v>153129.29999999999</v>
      </c>
    </row>
    <row r="1995" spans="1:4" x14ac:dyDescent="0.2">
      <c r="A1995" s="8">
        <v>41134</v>
      </c>
      <c r="B1995" s="44">
        <v>95518</v>
      </c>
      <c r="C1995" s="34">
        <f t="shared" si="62"/>
        <v>156993.42857142858</v>
      </c>
      <c r="D1995" s="35">
        <f t="shared" si="61"/>
        <v>156660.76666666666</v>
      </c>
    </row>
    <row r="1996" spans="1:4" x14ac:dyDescent="0.2">
      <c r="A1996" s="8">
        <v>41135</v>
      </c>
      <c r="B1996" s="44">
        <v>-20493</v>
      </c>
      <c r="C1996" s="34">
        <f t="shared" si="62"/>
        <v>186519.14285714287</v>
      </c>
      <c r="D1996" s="35">
        <f t="shared" si="61"/>
        <v>152248.76666666666</v>
      </c>
    </row>
    <row r="1997" spans="1:4" x14ac:dyDescent="0.2">
      <c r="A1997" s="8">
        <v>41136</v>
      </c>
      <c r="B1997" s="44">
        <v>-223051</v>
      </c>
      <c r="C1997" s="34">
        <f t="shared" si="62"/>
        <v>115864.57142857143</v>
      </c>
      <c r="D1997" s="35">
        <f t="shared" si="61"/>
        <v>143437.63333333333</v>
      </c>
    </row>
    <row r="1998" spans="1:4" x14ac:dyDescent="0.2">
      <c r="A1998" s="8">
        <v>41137</v>
      </c>
      <c r="B1998" s="44">
        <v>35693</v>
      </c>
      <c r="C1998" s="34">
        <f t="shared" si="62"/>
        <v>97753.857142857145</v>
      </c>
      <c r="D1998" s="35">
        <f t="shared" si="61"/>
        <v>141270.66666666666</v>
      </c>
    </row>
    <row r="1999" spans="1:4" x14ac:dyDescent="0.2">
      <c r="A1999" s="8">
        <v>41138</v>
      </c>
      <c r="B1999" s="44">
        <v>143571</v>
      </c>
      <c r="C1999" s="34">
        <f t="shared" si="62"/>
        <v>84341.71428571429</v>
      </c>
      <c r="D1999" s="35">
        <f t="shared" si="61"/>
        <v>143447.73333333334</v>
      </c>
    </row>
    <row r="2000" spans="1:4" x14ac:dyDescent="0.2">
      <c r="A2000" s="8">
        <v>41139</v>
      </c>
      <c r="B2000" s="44">
        <v>153535</v>
      </c>
      <c r="C2000" s="34">
        <f t="shared" si="62"/>
        <v>11508.142857142857</v>
      </c>
      <c r="D2000" s="35">
        <f t="shared" si="61"/>
        <v>142218.16666666666</v>
      </c>
    </row>
    <row r="2001" spans="1:4" x14ac:dyDescent="0.2">
      <c r="A2001" s="8">
        <v>41140</v>
      </c>
      <c r="B2001" s="44">
        <v>55764</v>
      </c>
      <c r="C2001" s="34">
        <f t="shared" si="62"/>
        <v>34362.428571428572</v>
      </c>
      <c r="D2001" s="35">
        <f t="shared" si="61"/>
        <v>142783.9</v>
      </c>
    </row>
    <row r="2002" spans="1:4" x14ac:dyDescent="0.2">
      <c r="A2002" s="8">
        <v>41141</v>
      </c>
      <c r="B2002" s="44">
        <v>-75489</v>
      </c>
      <c r="C2002" s="34">
        <f t="shared" si="62"/>
        <v>9932.8571428571431</v>
      </c>
      <c r="D2002" s="35">
        <f t="shared" si="61"/>
        <v>138560.9</v>
      </c>
    </row>
    <row r="2003" spans="1:4" x14ac:dyDescent="0.2">
      <c r="A2003" s="8">
        <v>41142</v>
      </c>
      <c r="B2003" s="44">
        <v>294318</v>
      </c>
      <c r="C2003" s="34">
        <f t="shared" si="62"/>
        <v>54905.857142857145</v>
      </c>
      <c r="D2003" s="35">
        <f t="shared" si="61"/>
        <v>146526.13333333333</v>
      </c>
    </row>
    <row r="2004" spans="1:4" x14ac:dyDescent="0.2">
      <c r="A2004" s="8">
        <v>41143</v>
      </c>
      <c r="B2004" s="44">
        <v>92131</v>
      </c>
      <c r="C2004" s="34">
        <f t="shared" si="62"/>
        <v>99931.857142857145</v>
      </c>
      <c r="D2004" s="35">
        <f t="shared" si="61"/>
        <v>147990.86666666667</v>
      </c>
    </row>
    <row r="2005" spans="1:4" x14ac:dyDescent="0.2">
      <c r="A2005" s="8">
        <v>41144</v>
      </c>
      <c r="B2005" s="44">
        <v>19201</v>
      </c>
      <c r="C2005" s="34">
        <f t="shared" si="62"/>
        <v>97575.857142857145</v>
      </c>
      <c r="D2005" s="35">
        <f t="shared" si="61"/>
        <v>148020.93333333332</v>
      </c>
    </row>
    <row r="2006" spans="1:4" x14ac:dyDescent="0.2">
      <c r="A2006" s="8">
        <v>41145</v>
      </c>
      <c r="B2006" s="44">
        <v>6819</v>
      </c>
      <c r="C2006" s="34">
        <f t="shared" si="62"/>
        <v>78039.857142857145</v>
      </c>
      <c r="D2006" s="35">
        <f t="shared" si="61"/>
        <v>142450.26666666666</v>
      </c>
    </row>
    <row r="2007" spans="1:4" x14ac:dyDescent="0.2">
      <c r="A2007" s="8">
        <v>41146</v>
      </c>
      <c r="B2007" s="44">
        <v>-39897</v>
      </c>
      <c r="C2007" s="34">
        <f t="shared" si="62"/>
        <v>50406.714285714283</v>
      </c>
      <c r="D2007" s="35">
        <f t="shared" si="61"/>
        <v>142133.9</v>
      </c>
    </row>
    <row r="2008" spans="1:4" x14ac:dyDescent="0.2">
      <c r="A2008" s="8">
        <v>41147</v>
      </c>
      <c r="B2008" s="44">
        <v>-68783</v>
      </c>
      <c r="C2008" s="34">
        <f t="shared" si="62"/>
        <v>32614.285714285714</v>
      </c>
      <c r="D2008" s="35">
        <f t="shared" si="61"/>
        <v>132978.43333333332</v>
      </c>
    </row>
    <row r="2009" spans="1:4" x14ac:dyDescent="0.2">
      <c r="A2009" s="8">
        <v>41148</v>
      </c>
      <c r="B2009" s="44">
        <v>13346</v>
      </c>
      <c r="C2009" s="34">
        <f t="shared" si="62"/>
        <v>45305</v>
      </c>
      <c r="D2009" s="35">
        <f t="shared" si="61"/>
        <v>109107.33333333333</v>
      </c>
    </row>
    <row r="2010" spans="1:4" x14ac:dyDescent="0.2">
      <c r="A2010" s="8">
        <v>41149</v>
      </c>
      <c r="B2010" s="44">
        <v>48813</v>
      </c>
      <c r="C2010" s="34">
        <f t="shared" si="62"/>
        <v>10232.857142857143</v>
      </c>
      <c r="D2010" s="35">
        <f t="shared" si="61"/>
        <v>96897.9</v>
      </c>
    </row>
    <row r="2011" spans="1:4" x14ac:dyDescent="0.2">
      <c r="A2011" s="8">
        <v>41150</v>
      </c>
      <c r="B2011" s="44">
        <v>477891</v>
      </c>
      <c r="C2011" s="34">
        <f t="shared" si="62"/>
        <v>65341.428571428572</v>
      </c>
      <c r="D2011" s="35">
        <f t="shared" si="61"/>
        <v>107223.93333333333</v>
      </c>
    </row>
    <row r="2012" spans="1:4" x14ac:dyDescent="0.2">
      <c r="A2012" s="8">
        <v>41151</v>
      </c>
      <c r="B2012" s="44">
        <v>385432</v>
      </c>
      <c r="C2012" s="34">
        <f t="shared" si="62"/>
        <v>117660.14285714286</v>
      </c>
      <c r="D2012" s="35">
        <f t="shared" si="61"/>
        <v>113513.13333333333</v>
      </c>
    </row>
    <row r="2013" spans="1:4" x14ac:dyDescent="0.2">
      <c r="A2013" s="8">
        <v>41152</v>
      </c>
      <c r="B2013" s="44">
        <v>67637</v>
      </c>
      <c r="C2013" s="34">
        <f t="shared" si="62"/>
        <v>126348.42857142857</v>
      </c>
      <c r="D2013" s="35">
        <f t="shared" si="61"/>
        <v>121771.73333333334</v>
      </c>
    </row>
    <row r="2014" spans="1:4" x14ac:dyDescent="0.2">
      <c r="A2014" s="8">
        <v>41153</v>
      </c>
      <c r="B2014" s="44">
        <v>68402</v>
      </c>
      <c r="C2014" s="34">
        <f t="shared" si="62"/>
        <v>141819.71428571429</v>
      </c>
      <c r="D2014" s="35">
        <f t="shared" si="61"/>
        <v>111112.13333333333</v>
      </c>
    </row>
    <row r="2015" spans="1:4" x14ac:dyDescent="0.2">
      <c r="A2015" s="8">
        <v>41154</v>
      </c>
      <c r="B2015" s="44">
        <v>534112</v>
      </c>
      <c r="C2015" s="34">
        <f t="shared" si="62"/>
        <v>227947.57142857142</v>
      </c>
      <c r="D2015" s="35">
        <f t="shared" si="61"/>
        <v>117453.5</v>
      </c>
    </row>
    <row r="2016" spans="1:4" x14ac:dyDescent="0.2">
      <c r="A2016" s="8">
        <v>41155</v>
      </c>
      <c r="B2016" s="44">
        <v>45220</v>
      </c>
      <c r="C2016" s="34">
        <f t="shared" si="62"/>
        <v>232501</v>
      </c>
      <c r="D2016" s="35">
        <f t="shared" si="61"/>
        <v>110043.43333333333</v>
      </c>
    </row>
    <row r="2017" spans="1:4" x14ac:dyDescent="0.2">
      <c r="A2017" s="8">
        <v>41156</v>
      </c>
      <c r="B2017" s="44">
        <v>147478</v>
      </c>
      <c r="C2017" s="34">
        <f t="shared" si="62"/>
        <v>246596</v>
      </c>
      <c r="D2017" s="35">
        <f t="shared" si="61"/>
        <v>114140.96666666666</v>
      </c>
    </row>
    <row r="2018" spans="1:4" x14ac:dyDescent="0.2">
      <c r="A2018" s="8">
        <v>41157</v>
      </c>
      <c r="B2018" s="44">
        <v>193527</v>
      </c>
      <c r="C2018" s="34">
        <f t="shared" si="62"/>
        <v>205972.57142857142</v>
      </c>
      <c r="D2018" s="35">
        <f t="shared" si="61"/>
        <v>115137.7</v>
      </c>
    </row>
    <row r="2019" spans="1:4" x14ac:dyDescent="0.2">
      <c r="A2019" s="8">
        <v>41158</v>
      </c>
      <c r="B2019" s="44">
        <v>-50126</v>
      </c>
      <c r="C2019" s="34">
        <f t="shared" si="62"/>
        <v>143750</v>
      </c>
      <c r="D2019" s="35">
        <f t="shared" si="61"/>
        <v>121039.26666666666</v>
      </c>
    </row>
    <row r="2020" spans="1:4" x14ac:dyDescent="0.2">
      <c r="A2020" s="8">
        <v>41159</v>
      </c>
      <c r="B2020" s="44">
        <v>67352</v>
      </c>
      <c r="C2020" s="34">
        <f t="shared" si="62"/>
        <v>143709.28571428571</v>
      </c>
      <c r="D2020" s="35">
        <f t="shared" si="61"/>
        <v>114233.3</v>
      </c>
    </row>
    <row r="2021" spans="1:4" x14ac:dyDescent="0.2">
      <c r="A2021" s="8">
        <v>41160</v>
      </c>
      <c r="B2021" s="44">
        <v>410530</v>
      </c>
      <c r="C2021" s="34">
        <f t="shared" si="62"/>
        <v>192584.71428571429</v>
      </c>
      <c r="D2021" s="35">
        <f t="shared" si="61"/>
        <v>122502.03333333334</v>
      </c>
    </row>
    <row r="2022" spans="1:4" x14ac:dyDescent="0.2">
      <c r="A2022" s="8">
        <v>41161</v>
      </c>
      <c r="B2022" s="44">
        <v>465155</v>
      </c>
      <c r="C2022" s="34">
        <f t="shared" si="62"/>
        <v>182733.71428571429</v>
      </c>
      <c r="D2022" s="35">
        <f t="shared" si="61"/>
        <v>130092</v>
      </c>
    </row>
    <row r="2023" spans="1:4" x14ac:dyDescent="0.2">
      <c r="A2023" s="8">
        <v>41162</v>
      </c>
      <c r="B2023" s="44">
        <v>651271</v>
      </c>
      <c r="C2023" s="34">
        <f t="shared" si="62"/>
        <v>269312.42857142858</v>
      </c>
      <c r="D2023" s="35">
        <f t="shared" ref="D2023:D2086" si="63">AVERAGE(B1994:B2023)</f>
        <v>129688.7</v>
      </c>
    </row>
    <row r="2024" spans="1:4" x14ac:dyDescent="0.2">
      <c r="A2024" s="8">
        <v>41163</v>
      </c>
      <c r="B2024" s="44">
        <v>-4778</v>
      </c>
      <c r="C2024" s="34">
        <f t="shared" si="62"/>
        <v>247561.57142857142</v>
      </c>
      <c r="D2024" s="35">
        <f t="shared" si="63"/>
        <v>133003.29999999999</v>
      </c>
    </row>
    <row r="2025" spans="1:4" x14ac:dyDescent="0.2">
      <c r="A2025" s="8">
        <v>41164</v>
      </c>
      <c r="B2025" s="44">
        <v>-167051</v>
      </c>
      <c r="C2025" s="34">
        <f t="shared" si="62"/>
        <v>196050.42857142858</v>
      </c>
      <c r="D2025" s="35">
        <f t="shared" si="63"/>
        <v>124251</v>
      </c>
    </row>
    <row r="2026" spans="1:4" x14ac:dyDescent="0.2">
      <c r="A2026" s="8">
        <v>41165</v>
      </c>
      <c r="B2026" s="44">
        <v>-22918</v>
      </c>
      <c r="C2026" s="34">
        <f t="shared" si="62"/>
        <v>199937.28571428571</v>
      </c>
      <c r="D2026" s="35">
        <f t="shared" si="63"/>
        <v>124170.16666666667</v>
      </c>
    </row>
    <row r="2027" spans="1:4" x14ac:dyDescent="0.2">
      <c r="A2027" s="8">
        <v>41166</v>
      </c>
      <c r="B2027" s="44">
        <v>-163880</v>
      </c>
      <c r="C2027" s="34">
        <f t="shared" si="62"/>
        <v>166904.14285714287</v>
      </c>
      <c r="D2027" s="35">
        <f t="shared" si="63"/>
        <v>126142.53333333334</v>
      </c>
    </row>
    <row r="2028" spans="1:4" x14ac:dyDescent="0.2">
      <c r="A2028" s="8">
        <v>41167</v>
      </c>
      <c r="B2028" s="44">
        <v>-101867</v>
      </c>
      <c r="C2028" s="34">
        <f t="shared" si="62"/>
        <v>93704.571428571435</v>
      </c>
      <c r="D2028" s="35">
        <f t="shared" si="63"/>
        <v>121557.2</v>
      </c>
    </row>
    <row r="2029" spans="1:4" x14ac:dyDescent="0.2">
      <c r="A2029" s="8">
        <v>41168</v>
      </c>
      <c r="B2029" s="44">
        <v>987623</v>
      </c>
      <c r="C2029" s="34">
        <f t="shared" si="62"/>
        <v>168342.85714285713</v>
      </c>
      <c r="D2029" s="35">
        <f t="shared" si="63"/>
        <v>149692.26666666666</v>
      </c>
    </row>
    <row r="2030" spans="1:4" x14ac:dyDescent="0.2">
      <c r="A2030" s="8">
        <v>41169</v>
      </c>
      <c r="B2030" s="44">
        <v>-71556</v>
      </c>
      <c r="C2030" s="34">
        <f t="shared" si="62"/>
        <v>65081.857142857145</v>
      </c>
      <c r="D2030" s="35">
        <f t="shared" si="63"/>
        <v>142189.23333333334</v>
      </c>
    </row>
    <row r="2031" spans="1:4" x14ac:dyDescent="0.2">
      <c r="A2031" s="8">
        <v>41170</v>
      </c>
      <c r="B2031" s="44">
        <v>139721</v>
      </c>
      <c r="C2031" s="34">
        <f t="shared" si="62"/>
        <v>85724.571428571435</v>
      </c>
      <c r="D2031" s="35">
        <f t="shared" si="63"/>
        <v>144987.79999999999</v>
      </c>
    </row>
    <row r="2032" spans="1:4" x14ac:dyDescent="0.2">
      <c r="A2032" s="8">
        <v>41171</v>
      </c>
      <c r="B2032" s="44">
        <v>33912</v>
      </c>
      <c r="C2032" s="34">
        <f t="shared" si="62"/>
        <v>114433.57142857143</v>
      </c>
      <c r="D2032" s="35">
        <f t="shared" si="63"/>
        <v>148634.5</v>
      </c>
    </row>
    <row r="2033" spans="1:4" x14ac:dyDescent="0.2">
      <c r="A2033" s="8">
        <v>41172</v>
      </c>
      <c r="B2033" s="44">
        <v>-342171</v>
      </c>
      <c r="C2033" s="34">
        <f t="shared" si="62"/>
        <v>68826</v>
      </c>
      <c r="D2033" s="35">
        <f t="shared" si="63"/>
        <v>127418.2</v>
      </c>
    </row>
    <row r="2034" spans="1:4" x14ac:dyDescent="0.2">
      <c r="A2034" s="8">
        <v>41173</v>
      </c>
      <c r="B2034" s="44">
        <v>211768</v>
      </c>
      <c r="C2034" s="34">
        <f t="shared" si="62"/>
        <v>122490</v>
      </c>
      <c r="D2034" s="35">
        <f t="shared" si="63"/>
        <v>131406.1</v>
      </c>
    </row>
    <row r="2035" spans="1:4" x14ac:dyDescent="0.2">
      <c r="A2035" s="8">
        <v>41174</v>
      </c>
      <c r="B2035" s="44">
        <v>529851</v>
      </c>
      <c r="C2035" s="34">
        <f t="shared" si="62"/>
        <v>212735.42857142858</v>
      </c>
      <c r="D2035" s="35">
        <f t="shared" si="63"/>
        <v>148427.76666666666</v>
      </c>
    </row>
    <row r="2036" spans="1:4" x14ac:dyDescent="0.2">
      <c r="A2036" s="8">
        <v>41175</v>
      </c>
      <c r="B2036" s="44">
        <v>265802</v>
      </c>
      <c r="C2036" s="34">
        <f t="shared" si="62"/>
        <v>109618.14285714286</v>
      </c>
      <c r="D2036" s="35">
        <f t="shared" si="63"/>
        <v>157060.53333333333</v>
      </c>
    </row>
    <row r="2037" spans="1:4" x14ac:dyDescent="0.2">
      <c r="A2037" s="8">
        <v>41176</v>
      </c>
      <c r="B2037" s="44">
        <v>335610</v>
      </c>
      <c r="C2037" s="34">
        <f t="shared" si="62"/>
        <v>167784.71428571429</v>
      </c>
      <c r="D2037" s="35">
        <f t="shared" si="63"/>
        <v>169577.43333333332</v>
      </c>
    </row>
    <row r="2038" spans="1:4" x14ac:dyDescent="0.2">
      <c r="A2038" s="8">
        <v>41177</v>
      </c>
      <c r="B2038" s="44">
        <v>456394</v>
      </c>
      <c r="C2038" s="34">
        <f t="shared" si="62"/>
        <v>213023.71428571429</v>
      </c>
      <c r="D2038" s="35">
        <f t="shared" si="63"/>
        <v>187083.33333333334</v>
      </c>
    </row>
    <row r="2039" spans="1:4" x14ac:dyDescent="0.2">
      <c r="A2039" s="8">
        <v>41178</v>
      </c>
      <c r="B2039" s="44">
        <v>-51687</v>
      </c>
      <c r="C2039" s="34">
        <f t="shared" si="62"/>
        <v>200795.28571428571</v>
      </c>
      <c r="D2039" s="35">
        <f t="shared" si="63"/>
        <v>184915.56666666668</v>
      </c>
    </row>
    <row r="2040" spans="1:4" x14ac:dyDescent="0.2">
      <c r="A2040" s="8">
        <v>41179</v>
      </c>
      <c r="B2040" s="44">
        <v>-378799</v>
      </c>
      <c r="C2040" s="34">
        <f t="shared" si="62"/>
        <v>195562.71428571429</v>
      </c>
      <c r="D2040" s="35">
        <f t="shared" si="63"/>
        <v>170661.83333333334</v>
      </c>
    </row>
    <row r="2041" spans="1:4" x14ac:dyDescent="0.2">
      <c r="A2041" s="8">
        <v>41180</v>
      </c>
      <c r="B2041" s="44">
        <v>-53081</v>
      </c>
      <c r="C2041" s="34">
        <f t="shared" si="62"/>
        <v>157727.14285714287</v>
      </c>
      <c r="D2041" s="35">
        <f t="shared" si="63"/>
        <v>152962.76666666666</v>
      </c>
    </row>
    <row r="2042" spans="1:4" x14ac:dyDescent="0.2">
      <c r="A2042" s="8">
        <v>41181</v>
      </c>
      <c r="B2042" s="44">
        <v>-76964</v>
      </c>
      <c r="C2042" s="34">
        <f t="shared" si="62"/>
        <v>71039.28571428571</v>
      </c>
      <c r="D2042" s="35">
        <f t="shared" si="63"/>
        <v>137549.56666666668</v>
      </c>
    </row>
    <row r="2043" spans="1:4" x14ac:dyDescent="0.2">
      <c r="A2043" s="8">
        <v>41182</v>
      </c>
      <c r="B2043" s="44">
        <v>-365979</v>
      </c>
      <c r="C2043" s="34">
        <f t="shared" si="62"/>
        <v>-19215.142857142859</v>
      </c>
      <c r="D2043" s="35">
        <f t="shared" si="63"/>
        <v>123095.7</v>
      </c>
    </row>
    <row r="2044" spans="1:4" x14ac:dyDescent="0.2">
      <c r="A2044" s="8">
        <v>41183</v>
      </c>
      <c r="B2044" s="44">
        <v>-174390</v>
      </c>
      <c r="C2044" s="34">
        <f t="shared" si="62"/>
        <v>-92072.28571428571</v>
      </c>
      <c r="D2044" s="35">
        <f t="shared" si="63"/>
        <v>115002.63333333333</v>
      </c>
    </row>
    <row r="2045" spans="1:4" x14ac:dyDescent="0.2">
      <c r="A2045" s="8">
        <v>41184</v>
      </c>
      <c r="B2045" s="44">
        <v>-168233</v>
      </c>
      <c r="C2045" s="34">
        <f t="shared" si="62"/>
        <v>-181304.71428571429</v>
      </c>
      <c r="D2045" s="35">
        <f t="shared" si="63"/>
        <v>91591.133333333331</v>
      </c>
    </row>
    <row r="2046" spans="1:4" x14ac:dyDescent="0.2">
      <c r="A2046" s="8">
        <v>41185</v>
      </c>
      <c r="B2046" s="44">
        <v>-279084</v>
      </c>
      <c r="C2046" s="34">
        <f t="shared" si="62"/>
        <v>-213790</v>
      </c>
      <c r="D2046" s="35">
        <f t="shared" si="63"/>
        <v>80781</v>
      </c>
    </row>
    <row r="2047" spans="1:4" x14ac:dyDescent="0.2">
      <c r="A2047" s="8">
        <v>41186</v>
      </c>
      <c r="B2047" s="44">
        <v>-634647</v>
      </c>
      <c r="C2047" s="34">
        <f t="shared" si="62"/>
        <v>-250339.71428571429</v>
      </c>
      <c r="D2047" s="35">
        <f t="shared" si="63"/>
        <v>54710.166666666664</v>
      </c>
    </row>
    <row r="2048" spans="1:4" x14ac:dyDescent="0.2">
      <c r="A2048" s="8">
        <v>41187</v>
      </c>
      <c r="B2048" s="44">
        <v>-678357</v>
      </c>
      <c r="C2048" s="34">
        <f t="shared" si="62"/>
        <v>-339664.85714285716</v>
      </c>
      <c r="D2048" s="35">
        <f t="shared" si="63"/>
        <v>25647.366666666665</v>
      </c>
    </row>
    <row r="2049" spans="1:4" x14ac:dyDescent="0.2">
      <c r="A2049" s="8">
        <v>41188</v>
      </c>
      <c r="B2049" s="44">
        <v>-158706</v>
      </c>
      <c r="C2049" s="34">
        <f t="shared" si="62"/>
        <v>-351342.28571428574</v>
      </c>
      <c r="D2049" s="35">
        <f t="shared" si="63"/>
        <v>22028.033333333333</v>
      </c>
    </row>
    <row r="2050" spans="1:4" x14ac:dyDescent="0.2">
      <c r="A2050" s="8">
        <v>41189</v>
      </c>
      <c r="B2050" s="44">
        <v>-131926</v>
      </c>
      <c r="C2050" s="34">
        <f t="shared" si="62"/>
        <v>-317906.14285714284</v>
      </c>
      <c r="D2050" s="35">
        <f t="shared" si="63"/>
        <v>15385.433333333332</v>
      </c>
    </row>
    <row r="2051" spans="1:4" x14ac:dyDescent="0.2">
      <c r="A2051" s="8">
        <v>41190</v>
      </c>
      <c r="B2051" s="44">
        <v>-35369</v>
      </c>
      <c r="C2051" s="34">
        <f t="shared" si="62"/>
        <v>-298046</v>
      </c>
      <c r="D2051" s="35">
        <f t="shared" si="63"/>
        <v>522.13333333333333</v>
      </c>
    </row>
    <row r="2052" spans="1:4" x14ac:dyDescent="0.2">
      <c r="A2052" s="8">
        <v>41191</v>
      </c>
      <c r="B2052" s="44">
        <v>-420815</v>
      </c>
      <c r="C2052" s="34">
        <f t="shared" si="62"/>
        <v>-334129.14285714284</v>
      </c>
      <c r="D2052" s="35">
        <f t="shared" si="63"/>
        <v>-29010.2</v>
      </c>
    </row>
    <row r="2053" spans="1:4" x14ac:dyDescent="0.2">
      <c r="A2053" s="8">
        <v>41192</v>
      </c>
      <c r="B2053" s="44">
        <v>-374922</v>
      </c>
      <c r="C2053" s="34">
        <f t="shared" si="62"/>
        <v>-347820.28571428574</v>
      </c>
      <c r="D2053" s="35">
        <f t="shared" si="63"/>
        <v>-63216.633333333331</v>
      </c>
    </row>
    <row r="2054" spans="1:4" x14ac:dyDescent="0.2">
      <c r="A2054" s="8">
        <v>41193</v>
      </c>
      <c r="B2054" s="44">
        <v>-255745</v>
      </c>
      <c r="C2054" s="34">
        <f t="shared" si="62"/>
        <v>-293691.42857142858</v>
      </c>
      <c r="D2054" s="35">
        <f t="shared" si="63"/>
        <v>-71582.2</v>
      </c>
    </row>
    <row r="2055" spans="1:4" x14ac:dyDescent="0.2">
      <c r="A2055" s="8">
        <v>41194</v>
      </c>
      <c r="B2055" s="44">
        <v>366465</v>
      </c>
      <c r="C2055" s="34">
        <f t="shared" si="62"/>
        <v>-144431.14285714287</v>
      </c>
      <c r="D2055" s="35">
        <f t="shared" si="63"/>
        <v>-53798.333333333336</v>
      </c>
    </row>
    <row r="2056" spans="1:4" x14ac:dyDescent="0.2">
      <c r="A2056" s="8">
        <v>41195</v>
      </c>
      <c r="B2056" s="44">
        <v>23630</v>
      </c>
      <c r="C2056" s="34">
        <f t="shared" si="62"/>
        <v>-118383.14285714286</v>
      </c>
      <c r="D2056" s="35">
        <f t="shared" si="63"/>
        <v>-52246.73333333333</v>
      </c>
    </row>
    <row r="2057" spans="1:4" x14ac:dyDescent="0.2">
      <c r="A2057" s="8">
        <v>41196</v>
      </c>
      <c r="B2057" s="44">
        <v>804549</v>
      </c>
      <c r="C2057" s="34">
        <f t="shared" si="62"/>
        <v>15399</v>
      </c>
      <c r="D2057" s="35">
        <f t="shared" si="63"/>
        <v>-19965.766666666666</v>
      </c>
    </row>
    <row r="2058" spans="1:4" x14ac:dyDescent="0.2">
      <c r="A2058" s="8">
        <v>41197</v>
      </c>
      <c r="B2058" s="44">
        <v>765126</v>
      </c>
      <c r="C2058" s="34">
        <f t="shared" ref="C2058:C2121" si="64">AVERAGE(B2052:B2058)</f>
        <v>129755.42857142857</v>
      </c>
      <c r="D2058" s="35">
        <f t="shared" si="63"/>
        <v>8934</v>
      </c>
    </row>
    <row r="2059" spans="1:4" x14ac:dyDescent="0.2">
      <c r="A2059" s="8">
        <v>41198</v>
      </c>
      <c r="B2059" s="44">
        <v>505642</v>
      </c>
      <c r="C2059" s="34">
        <f t="shared" si="64"/>
        <v>262106.42857142858</v>
      </c>
      <c r="D2059" s="35">
        <f t="shared" si="63"/>
        <v>-7132.0333333333338</v>
      </c>
    </row>
    <row r="2060" spans="1:4" x14ac:dyDescent="0.2">
      <c r="A2060" s="8">
        <v>41199</v>
      </c>
      <c r="B2060" s="44">
        <v>330807</v>
      </c>
      <c r="C2060" s="34">
        <f t="shared" si="64"/>
        <v>362924.85714285716</v>
      </c>
      <c r="D2060" s="35">
        <f t="shared" si="63"/>
        <v>6280.0666666666666</v>
      </c>
    </row>
    <row r="2061" spans="1:4" x14ac:dyDescent="0.2">
      <c r="A2061" s="8">
        <v>41200</v>
      </c>
      <c r="B2061" s="44">
        <v>697586</v>
      </c>
      <c r="C2061" s="34">
        <f t="shared" si="64"/>
        <v>499115</v>
      </c>
      <c r="D2061" s="35">
        <f t="shared" si="63"/>
        <v>24875.566666666666</v>
      </c>
    </row>
    <row r="2062" spans="1:4" x14ac:dyDescent="0.2">
      <c r="A2062" s="8">
        <v>41201</v>
      </c>
      <c r="B2062" s="44">
        <v>-403001</v>
      </c>
      <c r="C2062" s="34">
        <f t="shared" si="64"/>
        <v>389191.28571428574</v>
      </c>
      <c r="D2062" s="35">
        <f t="shared" si="63"/>
        <v>10311.799999999999</v>
      </c>
    </row>
    <row r="2063" spans="1:4" x14ac:dyDescent="0.2">
      <c r="A2063" s="8">
        <v>41202</v>
      </c>
      <c r="B2063" s="44">
        <v>486644</v>
      </c>
      <c r="C2063" s="34">
        <f t="shared" si="64"/>
        <v>455336.14285714284</v>
      </c>
      <c r="D2063" s="35">
        <f t="shared" si="63"/>
        <v>37938.966666666667</v>
      </c>
    </row>
    <row r="2064" spans="1:4" x14ac:dyDescent="0.2">
      <c r="A2064" s="8">
        <v>41203</v>
      </c>
      <c r="B2064" s="44">
        <v>-454464</v>
      </c>
      <c r="C2064" s="34">
        <f t="shared" si="64"/>
        <v>275477.14285714284</v>
      </c>
      <c r="D2064" s="35">
        <f t="shared" si="63"/>
        <v>15731.233333333334</v>
      </c>
    </row>
    <row r="2065" spans="1:4" x14ac:dyDescent="0.2">
      <c r="A2065" s="8">
        <v>41204</v>
      </c>
      <c r="B2065" s="44">
        <v>23367</v>
      </c>
      <c r="C2065" s="34">
        <f t="shared" si="64"/>
        <v>169511.57142857142</v>
      </c>
      <c r="D2065" s="35">
        <f t="shared" si="63"/>
        <v>-1151.5666666666666</v>
      </c>
    </row>
    <row r="2066" spans="1:4" x14ac:dyDescent="0.2">
      <c r="A2066" s="8">
        <v>41205</v>
      </c>
      <c r="B2066" s="44">
        <v>-12378</v>
      </c>
      <c r="C2066" s="34">
        <f t="shared" si="64"/>
        <v>95508.71428571429</v>
      </c>
      <c r="D2066" s="35">
        <f t="shared" si="63"/>
        <v>-10424.233333333334</v>
      </c>
    </row>
    <row r="2067" spans="1:4" x14ac:dyDescent="0.2">
      <c r="A2067" s="8">
        <v>41206</v>
      </c>
      <c r="B2067" s="44">
        <v>100543</v>
      </c>
      <c r="C2067" s="34">
        <f t="shared" si="64"/>
        <v>62613.857142857145</v>
      </c>
      <c r="D2067" s="35">
        <f t="shared" si="63"/>
        <v>-18259.8</v>
      </c>
    </row>
    <row r="2068" spans="1:4" x14ac:dyDescent="0.2">
      <c r="A2068" s="8">
        <v>41207</v>
      </c>
      <c r="B2068" s="44">
        <v>-5416</v>
      </c>
      <c r="C2068" s="34">
        <f t="shared" si="64"/>
        <v>-37815</v>
      </c>
      <c r="D2068" s="35">
        <f t="shared" si="63"/>
        <v>-33653.466666666667</v>
      </c>
    </row>
    <row r="2069" spans="1:4" x14ac:dyDescent="0.2">
      <c r="A2069" s="8">
        <v>41208</v>
      </c>
      <c r="B2069" s="44">
        <v>160127</v>
      </c>
      <c r="C2069" s="34">
        <f t="shared" si="64"/>
        <v>42631.857142857145</v>
      </c>
      <c r="D2069" s="35">
        <f t="shared" si="63"/>
        <v>-26593</v>
      </c>
    </row>
    <row r="2070" spans="1:4" x14ac:dyDescent="0.2">
      <c r="A2070" s="8">
        <v>41209</v>
      </c>
      <c r="B2070" s="44">
        <v>-678654</v>
      </c>
      <c r="C2070" s="34">
        <f t="shared" si="64"/>
        <v>-123839.28571428571</v>
      </c>
      <c r="D2070" s="35">
        <f t="shared" si="63"/>
        <v>-36588.166666666664</v>
      </c>
    </row>
    <row r="2071" spans="1:4" x14ac:dyDescent="0.2">
      <c r="A2071" s="8">
        <v>41210</v>
      </c>
      <c r="B2071" s="44">
        <v>344545</v>
      </c>
      <c r="C2071" s="34">
        <f t="shared" si="64"/>
        <v>-9695.1428571428569</v>
      </c>
      <c r="D2071" s="35">
        <f t="shared" si="63"/>
        <v>-23333.966666666667</v>
      </c>
    </row>
    <row r="2072" spans="1:4" x14ac:dyDescent="0.2">
      <c r="A2072" s="8">
        <v>41211</v>
      </c>
      <c r="B2072" s="44">
        <v>-156267</v>
      </c>
      <c r="C2072" s="34">
        <f t="shared" si="64"/>
        <v>-35357.142857142855</v>
      </c>
      <c r="D2072" s="35">
        <f t="shared" si="63"/>
        <v>-25977.4</v>
      </c>
    </row>
    <row r="2073" spans="1:4" x14ac:dyDescent="0.2">
      <c r="A2073" s="8">
        <v>41212</v>
      </c>
      <c r="B2073" s="44">
        <v>-349126</v>
      </c>
      <c r="C2073" s="34">
        <f t="shared" si="64"/>
        <v>-83464</v>
      </c>
      <c r="D2073" s="35">
        <f t="shared" si="63"/>
        <v>-25415.633333333335</v>
      </c>
    </row>
    <row r="2074" spans="1:4" x14ac:dyDescent="0.2">
      <c r="A2074" s="8">
        <v>41213</v>
      </c>
      <c r="B2074" s="44">
        <v>1142374</v>
      </c>
      <c r="C2074" s="34">
        <f t="shared" si="64"/>
        <v>65369</v>
      </c>
      <c r="D2074" s="35">
        <f t="shared" si="63"/>
        <v>18476.5</v>
      </c>
    </row>
    <row r="2075" spans="1:4" x14ac:dyDescent="0.2">
      <c r="A2075" s="8">
        <v>41214</v>
      </c>
      <c r="B2075" s="44">
        <v>-274053</v>
      </c>
      <c r="C2075" s="34">
        <f t="shared" si="64"/>
        <v>26992.285714285714</v>
      </c>
      <c r="D2075" s="35">
        <f t="shared" si="63"/>
        <v>14949.166666666666</v>
      </c>
    </row>
    <row r="2076" spans="1:4" x14ac:dyDescent="0.2">
      <c r="A2076" s="8">
        <v>41215</v>
      </c>
      <c r="B2076" s="44">
        <v>105674</v>
      </c>
      <c r="C2076" s="34">
        <f t="shared" si="64"/>
        <v>19213.285714285714</v>
      </c>
      <c r="D2076" s="35">
        <f t="shared" si="63"/>
        <v>27774.433333333334</v>
      </c>
    </row>
    <row r="2077" spans="1:4" x14ac:dyDescent="0.2">
      <c r="A2077" s="8">
        <v>41216</v>
      </c>
      <c r="B2077" s="44">
        <v>-603885</v>
      </c>
      <c r="C2077" s="34">
        <f t="shared" si="64"/>
        <v>29894.571428571428</v>
      </c>
      <c r="D2077" s="35">
        <f t="shared" si="63"/>
        <v>28799.833333333332</v>
      </c>
    </row>
    <row r="2078" spans="1:4" x14ac:dyDescent="0.2">
      <c r="A2078" s="8">
        <v>41217</v>
      </c>
      <c r="B2078" s="44">
        <v>-474211</v>
      </c>
      <c r="C2078" s="34">
        <f t="shared" si="64"/>
        <v>-87070.571428571435</v>
      </c>
      <c r="D2078" s="35">
        <f t="shared" si="63"/>
        <v>35604.699999999997</v>
      </c>
    </row>
    <row r="2079" spans="1:4" x14ac:dyDescent="0.2">
      <c r="A2079" s="8">
        <v>41218</v>
      </c>
      <c r="B2079" s="44">
        <v>-187462</v>
      </c>
      <c r="C2079" s="34">
        <f t="shared" si="64"/>
        <v>-91527</v>
      </c>
      <c r="D2079" s="35">
        <f t="shared" si="63"/>
        <v>34646.166666666664</v>
      </c>
    </row>
    <row r="2080" spans="1:4" x14ac:dyDescent="0.2">
      <c r="A2080" s="8">
        <v>41219</v>
      </c>
      <c r="B2080" s="44">
        <v>-108918</v>
      </c>
      <c r="C2080" s="34">
        <f t="shared" si="64"/>
        <v>-57211.571428571428</v>
      </c>
      <c r="D2080" s="35">
        <f t="shared" si="63"/>
        <v>35413.1</v>
      </c>
    </row>
    <row r="2081" spans="1:4" x14ac:dyDescent="0.2">
      <c r="A2081" s="8">
        <v>41220</v>
      </c>
      <c r="B2081" s="44">
        <v>-268114</v>
      </c>
      <c r="C2081" s="34">
        <f t="shared" si="64"/>
        <v>-258709.85714285713</v>
      </c>
      <c r="D2081" s="35">
        <f t="shared" si="63"/>
        <v>27654.933333333334</v>
      </c>
    </row>
    <row r="2082" spans="1:4" x14ac:dyDescent="0.2">
      <c r="A2082" s="8">
        <v>41221</v>
      </c>
      <c r="B2082" s="44">
        <v>-651180</v>
      </c>
      <c r="C2082" s="34">
        <f t="shared" si="64"/>
        <v>-312585.14285714284</v>
      </c>
      <c r="D2082" s="35">
        <f t="shared" si="63"/>
        <v>19976.099999999999</v>
      </c>
    </row>
    <row r="2083" spans="1:4" x14ac:dyDescent="0.2">
      <c r="A2083" s="8">
        <v>41222</v>
      </c>
      <c r="B2083" s="44">
        <v>35782</v>
      </c>
      <c r="C2083" s="34">
        <f t="shared" si="64"/>
        <v>-322569.71428571426</v>
      </c>
      <c r="D2083" s="35">
        <f t="shared" si="63"/>
        <v>33666.23333333333</v>
      </c>
    </row>
    <row r="2084" spans="1:4" x14ac:dyDescent="0.2">
      <c r="A2084" s="8">
        <v>41223</v>
      </c>
      <c r="B2084" s="44">
        <v>-339147</v>
      </c>
      <c r="C2084" s="34">
        <f t="shared" si="64"/>
        <v>-284750</v>
      </c>
      <c r="D2084" s="35">
        <f t="shared" si="63"/>
        <v>30886.166666666668</v>
      </c>
    </row>
    <row r="2085" spans="1:4" x14ac:dyDescent="0.2">
      <c r="A2085" s="8">
        <v>41224</v>
      </c>
      <c r="B2085" s="44">
        <v>907336</v>
      </c>
      <c r="C2085" s="34">
        <f t="shared" si="64"/>
        <v>-87386.142857142855</v>
      </c>
      <c r="D2085" s="35">
        <f t="shared" si="63"/>
        <v>48915.199999999997</v>
      </c>
    </row>
    <row r="2086" spans="1:4" x14ac:dyDescent="0.2">
      <c r="A2086" s="8">
        <v>41225</v>
      </c>
      <c r="B2086" s="44">
        <v>439728</v>
      </c>
      <c r="C2086" s="34">
        <f t="shared" si="64"/>
        <v>2212.4285714285716</v>
      </c>
      <c r="D2086" s="35">
        <f t="shared" si="63"/>
        <v>62785.133333333331</v>
      </c>
    </row>
    <row r="2087" spans="1:4" x14ac:dyDescent="0.2">
      <c r="A2087" s="8">
        <v>41226</v>
      </c>
      <c r="B2087" s="44">
        <v>-339621</v>
      </c>
      <c r="C2087" s="34">
        <f t="shared" si="64"/>
        <v>-30745.142857142859</v>
      </c>
      <c r="D2087" s="35">
        <f t="shared" ref="D2087:D2150" si="65">AVERAGE(B2058:B2087)</f>
        <v>24646.133333333335</v>
      </c>
    </row>
    <row r="2088" spans="1:4" x14ac:dyDescent="0.2">
      <c r="A2088" s="8">
        <v>41227</v>
      </c>
      <c r="B2088" s="44">
        <v>-916636</v>
      </c>
      <c r="C2088" s="34">
        <f t="shared" si="64"/>
        <v>-123391.14285714286</v>
      </c>
      <c r="D2088" s="35">
        <f t="shared" si="65"/>
        <v>-31412.6</v>
      </c>
    </row>
    <row r="2089" spans="1:4" x14ac:dyDescent="0.2">
      <c r="A2089" s="8">
        <v>41228</v>
      </c>
      <c r="B2089" s="44">
        <v>-114018</v>
      </c>
      <c r="C2089" s="34">
        <f t="shared" si="64"/>
        <v>-46653.714285714283</v>
      </c>
      <c r="D2089" s="35">
        <f t="shared" si="65"/>
        <v>-52067.933333333334</v>
      </c>
    </row>
    <row r="2090" spans="1:4" x14ac:dyDescent="0.2">
      <c r="A2090" s="8">
        <v>41229</v>
      </c>
      <c r="B2090" s="44">
        <v>-51392</v>
      </c>
      <c r="C2090" s="34">
        <f t="shared" si="64"/>
        <v>-59107.142857142855</v>
      </c>
      <c r="D2090" s="35">
        <f t="shared" si="65"/>
        <v>-64807.9</v>
      </c>
    </row>
    <row r="2091" spans="1:4" x14ac:dyDescent="0.2">
      <c r="A2091" s="8">
        <v>41230</v>
      </c>
      <c r="B2091" s="44">
        <v>-748548</v>
      </c>
      <c r="C2091" s="34">
        <f t="shared" si="64"/>
        <v>-117593</v>
      </c>
      <c r="D2091" s="35">
        <f t="shared" si="65"/>
        <v>-113012.36666666667</v>
      </c>
    </row>
    <row r="2092" spans="1:4" x14ac:dyDescent="0.2">
      <c r="A2092" s="8">
        <v>41231</v>
      </c>
      <c r="B2092" s="44">
        <v>-46107</v>
      </c>
      <c r="C2092" s="34">
        <f t="shared" si="64"/>
        <v>-253799.14285714287</v>
      </c>
      <c r="D2092" s="35">
        <f t="shared" si="65"/>
        <v>-101115.9</v>
      </c>
    </row>
    <row r="2093" spans="1:4" x14ac:dyDescent="0.2">
      <c r="A2093" s="8">
        <v>41232</v>
      </c>
      <c r="B2093" s="44">
        <v>-456453</v>
      </c>
      <c r="C2093" s="34">
        <f t="shared" si="64"/>
        <v>-381825</v>
      </c>
      <c r="D2093" s="35">
        <f t="shared" si="65"/>
        <v>-132552.46666666667</v>
      </c>
    </row>
    <row r="2094" spans="1:4" x14ac:dyDescent="0.2">
      <c r="A2094" s="8">
        <v>41233</v>
      </c>
      <c r="B2094" s="44">
        <v>334913</v>
      </c>
      <c r="C2094" s="34">
        <f t="shared" si="64"/>
        <v>-285463</v>
      </c>
      <c r="D2094" s="35">
        <f t="shared" si="65"/>
        <v>-106239.9</v>
      </c>
    </row>
    <row r="2095" spans="1:4" x14ac:dyDescent="0.2">
      <c r="A2095" s="8">
        <v>41234</v>
      </c>
      <c r="B2095" s="44">
        <v>-111855</v>
      </c>
      <c r="C2095" s="34">
        <f t="shared" si="64"/>
        <v>-170494.28571428571</v>
      </c>
      <c r="D2095" s="35">
        <f t="shared" si="65"/>
        <v>-110747.3</v>
      </c>
    </row>
    <row r="2096" spans="1:4" x14ac:dyDescent="0.2">
      <c r="A2096" s="8">
        <v>41235</v>
      </c>
      <c r="B2096" s="44">
        <v>521889</v>
      </c>
      <c r="C2096" s="34">
        <f t="shared" si="64"/>
        <v>-79650.428571428565</v>
      </c>
      <c r="D2096" s="35">
        <f t="shared" si="65"/>
        <v>-92938.4</v>
      </c>
    </row>
    <row r="2097" spans="1:4" x14ac:dyDescent="0.2">
      <c r="A2097" s="8">
        <v>41236</v>
      </c>
      <c r="B2097" s="44">
        <v>-65314</v>
      </c>
      <c r="C2097" s="34">
        <f t="shared" si="64"/>
        <v>-81639.28571428571</v>
      </c>
      <c r="D2097" s="35">
        <f t="shared" si="65"/>
        <v>-98466.96666666666</v>
      </c>
    </row>
    <row r="2098" spans="1:4" x14ac:dyDescent="0.2">
      <c r="A2098" s="8">
        <v>41237</v>
      </c>
      <c r="B2098" s="44">
        <v>212100</v>
      </c>
      <c r="C2098" s="34">
        <f t="shared" si="64"/>
        <v>55596.142857142855</v>
      </c>
      <c r="D2098" s="35">
        <f t="shared" si="65"/>
        <v>-91216.433333333334</v>
      </c>
    </row>
    <row r="2099" spans="1:4" x14ac:dyDescent="0.2">
      <c r="A2099" s="8">
        <v>41238</v>
      </c>
      <c r="B2099" s="44">
        <v>-543491</v>
      </c>
      <c r="C2099" s="34">
        <f t="shared" si="64"/>
        <v>-15458.714285714286</v>
      </c>
      <c r="D2099" s="35">
        <f t="shared" si="65"/>
        <v>-114670.36666666667</v>
      </c>
    </row>
    <row r="2100" spans="1:4" x14ac:dyDescent="0.2">
      <c r="A2100" s="8">
        <v>41239</v>
      </c>
      <c r="B2100" s="44">
        <v>407319</v>
      </c>
      <c r="C2100" s="34">
        <f t="shared" si="64"/>
        <v>107937.28571428571</v>
      </c>
      <c r="D2100" s="35">
        <f t="shared" si="65"/>
        <v>-78471.266666666663</v>
      </c>
    </row>
    <row r="2101" spans="1:4" x14ac:dyDescent="0.2">
      <c r="A2101" s="8">
        <v>41240</v>
      </c>
      <c r="B2101" s="44">
        <v>211630</v>
      </c>
      <c r="C2101" s="34">
        <f t="shared" si="64"/>
        <v>90325.428571428565</v>
      </c>
      <c r="D2101" s="35">
        <f t="shared" si="65"/>
        <v>-82901.766666666663</v>
      </c>
    </row>
    <row r="2102" spans="1:4" x14ac:dyDescent="0.2">
      <c r="A2102" s="8">
        <v>41241</v>
      </c>
      <c r="B2102" s="44">
        <v>297085</v>
      </c>
      <c r="C2102" s="34">
        <f t="shared" si="64"/>
        <v>148745.42857142858</v>
      </c>
      <c r="D2102" s="35">
        <f t="shared" si="65"/>
        <v>-67790.03333333334</v>
      </c>
    </row>
    <row r="2103" spans="1:4" x14ac:dyDescent="0.2">
      <c r="A2103" s="8">
        <v>41242</v>
      </c>
      <c r="B2103" s="44">
        <v>-121681</v>
      </c>
      <c r="C2103" s="34">
        <f t="shared" si="64"/>
        <v>56806.857142857145</v>
      </c>
      <c r="D2103" s="35">
        <f t="shared" si="65"/>
        <v>-60208.533333333333</v>
      </c>
    </row>
    <row r="2104" spans="1:4" x14ac:dyDescent="0.2">
      <c r="A2104" s="8">
        <v>41243</v>
      </c>
      <c r="B2104" s="44">
        <v>-165521</v>
      </c>
      <c r="C2104" s="34">
        <f t="shared" si="64"/>
        <v>42491.571428571428</v>
      </c>
      <c r="D2104" s="35">
        <f t="shared" si="65"/>
        <v>-103805.03333333334</v>
      </c>
    </row>
    <row r="2105" spans="1:4" x14ac:dyDescent="0.2">
      <c r="A2105" s="8">
        <v>41244</v>
      </c>
      <c r="B2105" s="44">
        <v>213793</v>
      </c>
      <c r="C2105" s="34">
        <f t="shared" si="64"/>
        <v>42733.428571428572</v>
      </c>
      <c r="D2105" s="35">
        <f t="shared" si="65"/>
        <v>-87543.5</v>
      </c>
    </row>
    <row r="2106" spans="1:4" x14ac:dyDescent="0.2">
      <c r="A2106" s="8">
        <v>41245</v>
      </c>
      <c r="B2106" s="44">
        <v>-349043</v>
      </c>
      <c r="C2106" s="34">
        <f t="shared" si="64"/>
        <v>70511.71428571429</v>
      </c>
      <c r="D2106" s="35">
        <f t="shared" si="65"/>
        <v>-102700.73333333334</v>
      </c>
    </row>
    <row r="2107" spans="1:4" x14ac:dyDescent="0.2">
      <c r="A2107" s="8">
        <v>41246</v>
      </c>
      <c r="B2107" s="44">
        <v>447496</v>
      </c>
      <c r="C2107" s="34">
        <f t="shared" si="64"/>
        <v>76251.28571428571</v>
      </c>
      <c r="D2107" s="35">
        <f t="shared" si="65"/>
        <v>-67654.7</v>
      </c>
    </row>
    <row r="2108" spans="1:4" x14ac:dyDescent="0.2">
      <c r="A2108" s="8">
        <v>41247</v>
      </c>
      <c r="B2108" s="44">
        <v>1134621</v>
      </c>
      <c r="C2108" s="34">
        <f t="shared" si="64"/>
        <v>208107.14285714287</v>
      </c>
      <c r="D2108" s="35">
        <f t="shared" si="65"/>
        <v>-14026.966666666667</v>
      </c>
    </row>
    <row r="2109" spans="1:4" x14ac:dyDescent="0.2">
      <c r="A2109" s="8">
        <v>41248</v>
      </c>
      <c r="B2109" s="44">
        <v>70089</v>
      </c>
      <c r="C2109" s="34">
        <f t="shared" si="64"/>
        <v>175679.14285714287</v>
      </c>
      <c r="D2109" s="35">
        <f t="shared" si="65"/>
        <v>-5441.9333333333334</v>
      </c>
    </row>
    <row r="2110" spans="1:4" x14ac:dyDescent="0.2">
      <c r="A2110" s="8">
        <v>41249</v>
      </c>
      <c r="B2110" s="44">
        <v>-326249</v>
      </c>
      <c r="C2110" s="34">
        <f t="shared" si="64"/>
        <v>146455.14285714287</v>
      </c>
      <c r="D2110" s="35">
        <f t="shared" si="65"/>
        <v>-12686.3</v>
      </c>
    </row>
    <row r="2111" spans="1:4" x14ac:dyDescent="0.2">
      <c r="A2111" s="8">
        <v>41250</v>
      </c>
      <c r="B2111" s="44">
        <v>263443</v>
      </c>
      <c r="C2111" s="34">
        <f t="shared" si="64"/>
        <v>207735.71428571429</v>
      </c>
      <c r="D2111" s="35">
        <f t="shared" si="65"/>
        <v>5032.2666666666664</v>
      </c>
    </row>
    <row r="2112" spans="1:4" x14ac:dyDescent="0.2">
      <c r="A2112" s="8">
        <v>41251</v>
      </c>
      <c r="B2112" s="44">
        <v>463561</v>
      </c>
      <c r="C2112" s="34">
        <f t="shared" si="64"/>
        <v>243416.85714285713</v>
      </c>
      <c r="D2112" s="35">
        <f t="shared" si="65"/>
        <v>42190.3</v>
      </c>
    </row>
    <row r="2113" spans="1:4" x14ac:dyDescent="0.2">
      <c r="A2113" s="8">
        <v>41252</v>
      </c>
      <c r="B2113" s="44">
        <v>-717647</v>
      </c>
      <c r="C2113" s="34">
        <f t="shared" si="64"/>
        <v>190759.14285714287</v>
      </c>
      <c r="D2113" s="35">
        <f t="shared" si="65"/>
        <v>17076</v>
      </c>
    </row>
    <row r="2114" spans="1:4" x14ac:dyDescent="0.2">
      <c r="A2114" s="8">
        <v>41253</v>
      </c>
      <c r="B2114" s="44">
        <v>-493186</v>
      </c>
      <c r="C2114" s="34">
        <f t="shared" si="64"/>
        <v>56376</v>
      </c>
      <c r="D2114" s="35">
        <f t="shared" si="65"/>
        <v>11941.366666666667</v>
      </c>
    </row>
    <row r="2115" spans="1:4" x14ac:dyDescent="0.2">
      <c r="A2115" s="8">
        <v>41254</v>
      </c>
      <c r="B2115" s="44">
        <v>-279541</v>
      </c>
      <c r="C2115" s="34">
        <f t="shared" si="64"/>
        <v>-145647.14285714287</v>
      </c>
      <c r="D2115" s="35">
        <f t="shared" si="65"/>
        <v>-27621.200000000001</v>
      </c>
    </row>
    <row r="2116" spans="1:4" x14ac:dyDescent="0.2">
      <c r="A2116" s="8">
        <v>41255</v>
      </c>
      <c r="B2116" s="44">
        <v>453335</v>
      </c>
      <c r="C2116" s="34">
        <f t="shared" si="64"/>
        <v>-90897.71428571429</v>
      </c>
      <c r="D2116" s="35">
        <f t="shared" si="65"/>
        <v>-27167.633333333335</v>
      </c>
    </row>
    <row r="2117" spans="1:4" x14ac:dyDescent="0.2">
      <c r="A2117" s="8">
        <v>41256</v>
      </c>
      <c r="B2117" s="44">
        <v>659355</v>
      </c>
      <c r="C2117" s="34">
        <f t="shared" si="64"/>
        <v>49902.857142857145</v>
      </c>
      <c r="D2117" s="35">
        <f t="shared" si="65"/>
        <v>6131.5666666666666</v>
      </c>
    </row>
    <row r="2118" spans="1:4" x14ac:dyDescent="0.2">
      <c r="A2118" s="8">
        <v>41257</v>
      </c>
      <c r="B2118" s="44">
        <v>137448</v>
      </c>
      <c r="C2118" s="34">
        <f t="shared" si="64"/>
        <v>31903.571428571428</v>
      </c>
      <c r="D2118" s="35">
        <f t="shared" si="65"/>
        <v>41267.699999999997</v>
      </c>
    </row>
    <row r="2119" spans="1:4" x14ac:dyDescent="0.2">
      <c r="A2119" s="8">
        <v>41258</v>
      </c>
      <c r="B2119" s="44">
        <v>266072</v>
      </c>
      <c r="C2119" s="34">
        <f t="shared" si="64"/>
        <v>3690.8571428571427</v>
      </c>
      <c r="D2119" s="35">
        <f t="shared" si="65"/>
        <v>53937.366666666669</v>
      </c>
    </row>
    <row r="2120" spans="1:4" x14ac:dyDescent="0.2">
      <c r="A2120" s="8">
        <v>41259</v>
      </c>
      <c r="B2120" s="44">
        <v>164263</v>
      </c>
      <c r="C2120" s="34">
        <f t="shared" si="64"/>
        <v>129678</v>
      </c>
      <c r="D2120" s="35">
        <f t="shared" si="65"/>
        <v>61125.866666666669</v>
      </c>
    </row>
    <row r="2121" spans="1:4" x14ac:dyDescent="0.2">
      <c r="A2121" s="8">
        <v>41260</v>
      </c>
      <c r="B2121" s="44">
        <v>580433</v>
      </c>
      <c r="C2121" s="34">
        <f t="shared" si="64"/>
        <v>283052.14285714284</v>
      </c>
      <c r="D2121" s="35">
        <f t="shared" si="65"/>
        <v>105425.23333333334</v>
      </c>
    </row>
    <row r="2122" spans="1:4" x14ac:dyDescent="0.2">
      <c r="A2122" s="8">
        <v>41261</v>
      </c>
      <c r="B2122" s="44">
        <v>-194731</v>
      </c>
      <c r="C2122" s="34">
        <f t="shared" ref="C2122:C2185" si="66">AVERAGE(B2116:B2122)</f>
        <v>295167.85714285716</v>
      </c>
      <c r="D2122" s="35">
        <f t="shared" si="65"/>
        <v>100471.1</v>
      </c>
    </row>
    <row r="2123" spans="1:4" x14ac:dyDescent="0.2">
      <c r="A2123" s="8">
        <v>41262</v>
      </c>
      <c r="B2123" s="44">
        <v>-130126</v>
      </c>
      <c r="C2123" s="34">
        <f t="shared" si="66"/>
        <v>211816.28571428571</v>
      </c>
      <c r="D2123" s="35">
        <f t="shared" si="65"/>
        <v>111348.66666666667</v>
      </c>
    </row>
    <row r="2124" spans="1:4" x14ac:dyDescent="0.2">
      <c r="A2124" s="8">
        <v>41263</v>
      </c>
      <c r="B2124" s="44">
        <v>-817172</v>
      </c>
      <c r="C2124" s="34">
        <f t="shared" si="66"/>
        <v>883.85714285714289</v>
      </c>
      <c r="D2124" s="35">
        <f t="shared" si="65"/>
        <v>72945.833333333328</v>
      </c>
    </row>
    <row r="2125" spans="1:4" x14ac:dyDescent="0.2">
      <c r="A2125" s="8">
        <v>41264</v>
      </c>
      <c r="B2125" s="44">
        <v>-548749</v>
      </c>
      <c r="C2125" s="34">
        <f t="shared" si="66"/>
        <v>-97144.28571428571</v>
      </c>
      <c r="D2125" s="35">
        <f t="shared" si="65"/>
        <v>58382.7</v>
      </c>
    </row>
    <row r="2126" spans="1:4" x14ac:dyDescent="0.2">
      <c r="A2126" s="8">
        <v>41265</v>
      </c>
      <c r="B2126" s="44">
        <v>326625</v>
      </c>
      <c r="C2126" s="34">
        <f t="shared" si="66"/>
        <v>-88493.857142857145</v>
      </c>
      <c r="D2126" s="35">
        <f t="shared" si="65"/>
        <v>51873.9</v>
      </c>
    </row>
    <row r="2127" spans="1:4" x14ac:dyDescent="0.2">
      <c r="A2127" s="8">
        <v>41266</v>
      </c>
      <c r="B2127" s="44">
        <v>-8615</v>
      </c>
      <c r="C2127" s="34">
        <f t="shared" si="66"/>
        <v>-113190.71428571429</v>
      </c>
      <c r="D2127" s="35">
        <f t="shared" si="65"/>
        <v>53763.866666666669</v>
      </c>
    </row>
    <row r="2128" spans="1:4" x14ac:dyDescent="0.2">
      <c r="A2128" s="8">
        <v>41267</v>
      </c>
      <c r="B2128" s="44">
        <v>-572289</v>
      </c>
      <c r="C2128" s="34">
        <f t="shared" si="66"/>
        <v>-277865.28571428574</v>
      </c>
      <c r="D2128" s="35">
        <f t="shared" si="65"/>
        <v>27617.566666666666</v>
      </c>
    </row>
    <row r="2129" spans="1:4" x14ac:dyDescent="0.2">
      <c r="A2129" s="8">
        <v>41268</v>
      </c>
      <c r="B2129" s="44">
        <v>-191568</v>
      </c>
      <c r="C2129" s="34">
        <f t="shared" si="66"/>
        <v>-277413.42857142858</v>
      </c>
      <c r="D2129" s="35">
        <f t="shared" si="65"/>
        <v>39348.333333333336</v>
      </c>
    </row>
    <row r="2130" spans="1:4" x14ac:dyDescent="0.2">
      <c r="A2130" s="8">
        <v>41269</v>
      </c>
      <c r="B2130" s="44">
        <v>237865</v>
      </c>
      <c r="C2130" s="34">
        <f t="shared" si="66"/>
        <v>-224843.28571428571</v>
      </c>
      <c r="D2130" s="35">
        <f t="shared" si="65"/>
        <v>33699.866666666669</v>
      </c>
    </row>
    <row r="2131" spans="1:4" x14ac:dyDescent="0.2">
      <c r="A2131" s="8">
        <v>41270</v>
      </c>
      <c r="B2131" s="44">
        <v>869996</v>
      </c>
      <c r="C2131" s="34">
        <f t="shared" si="66"/>
        <v>16180.714285714286</v>
      </c>
      <c r="D2131" s="35">
        <f t="shared" si="65"/>
        <v>55645.4</v>
      </c>
    </row>
    <row r="2132" spans="1:4" x14ac:dyDescent="0.2">
      <c r="A2132" s="8">
        <v>41271</v>
      </c>
      <c r="B2132" s="44">
        <v>-124064</v>
      </c>
      <c r="C2132" s="34">
        <f t="shared" si="66"/>
        <v>76850</v>
      </c>
      <c r="D2132" s="35">
        <f t="shared" si="65"/>
        <v>41607.1</v>
      </c>
    </row>
    <row r="2133" spans="1:4" x14ac:dyDescent="0.2">
      <c r="A2133" s="8">
        <v>41272</v>
      </c>
      <c r="B2133" s="44">
        <v>879231</v>
      </c>
      <c r="C2133" s="34">
        <f t="shared" si="66"/>
        <v>155793.71428571429</v>
      </c>
      <c r="D2133" s="35">
        <f t="shared" si="65"/>
        <v>74970.833333333328</v>
      </c>
    </row>
    <row r="2134" spans="1:4" x14ac:dyDescent="0.2">
      <c r="A2134" s="8">
        <v>41273</v>
      </c>
      <c r="B2134" s="44">
        <v>758430</v>
      </c>
      <c r="C2134" s="34">
        <f t="shared" si="66"/>
        <v>265371.57142857142</v>
      </c>
      <c r="D2134" s="35">
        <f t="shared" si="65"/>
        <v>105769.2</v>
      </c>
    </row>
    <row r="2135" spans="1:4" x14ac:dyDescent="0.2">
      <c r="A2135" s="8">
        <v>41274</v>
      </c>
      <c r="B2135" s="44">
        <v>-244773</v>
      </c>
      <c r="C2135" s="34">
        <f t="shared" si="66"/>
        <v>312159.57142857142</v>
      </c>
      <c r="D2135" s="35">
        <f t="shared" si="65"/>
        <v>90483.666666666672</v>
      </c>
    </row>
    <row r="2136" spans="1:4" x14ac:dyDescent="0.2">
      <c r="A2136" s="8">
        <v>41275</v>
      </c>
      <c r="B2136" s="44">
        <v>1022383</v>
      </c>
      <c r="C2136" s="34">
        <f t="shared" si="66"/>
        <v>485581.14285714284</v>
      </c>
      <c r="D2136" s="35">
        <f t="shared" si="65"/>
        <v>136197.86666666667</v>
      </c>
    </row>
    <row r="2137" spans="1:4" x14ac:dyDescent="0.2">
      <c r="A2137" s="8">
        <v>41276</v>
      </c>
      <c r="B2137" s="44">
        <v>-231777</v>
      </c>
      <c r="C2137" s="34">
        <f t="shared" si="66"/>
        <v>418489.42857142858</v>
      </c>
      <c r="D2137" s="35">
        <f t="shared" si="65"/>
        <v>113555.43333333333</v>
      </c>
    </row>
    <row r="2138" spans="1:4" x14ac:dyDescent="0.2">
      <c r="A2138" s="8">
        <v>41277</v>
      </c>
      <c r="B2138" s="44">
        <v>-645275</v>
      </c>
      <c r="C2138" s="34">
        <f t="shared" si="66"/>
        <v>202022.14285714287</v>
      </c>
      <c r="D2138" s="35">
        <f t="shared" si="65"/>
        <v>54225.566666666666</v>
      </c>
    </row>
    <row r="2139" spans="1:4" x14ac:dyDescent="0.2">
      <c r="A2139" s="8">
        <v>41278</v>
      </c>
      <c r="B2139" s="44">
        <v>-97448</v>
      </c>
      <c r="C2139" s="34">
        <f t="shared" si="66"/>
        <v>205824.42857142858</v>
      </c>
      <c r="D2139" s="35">
        <f t="shared" si="65"/>
        <v>48641</v>
      </c>
    </row>
    <row r="2140" spans="1:4" x14ac:dyDescent="0.2">
      <c r="A2140" s="8">
        <v>41279</v>
      </c>
      <c r="B2140" s="44">
        <v>-154843</v>
      </c>
      <c r="C2140" s="34">
        <f t="shared" si="66"/>
        <v>58099.571428571428</v>
      </c>
      <c r="D2140" s="35">
        <f t="shared" si="65"/>
        <v>54354.533333333333</v>
      </c>
    </row>
    <row r="2141" spans="1:4" x14ac:dyDescent="0.2">
      <c r="A2141" s="8">
        <v>41280</v>
      </c>
      <c r="B2141" s="44">
        <v>1106265</v>
      </c>
      <c r="C2141" s="34">
        <f t="shared" si="66"/>
        <v>107790.28571428571</v>
      </c>
      <c r="D2141" s="35">
        <f t="shared" si="65"/>
        <v>82448.600000000006</v>
      </c>
    </row>
    <row r="2142" spans="1:4" x14ac:dyDescent="0.2">
      <c r="A2142" s="8">
        <v>41281</v>
      </c>
      <c r="B2142" s="44">
        <v>-339111</v>
      </c>
      <c r="C2142" s="34">
        <f t="shared" si="66"/>
        <v>94313.428571428565</v>
      </c>
      <c r="D2142" s="35">
        <f t="shared" si="65"/>
        <v>55692.866666666669</v>
      </c>
    </row>
    <row r="2143" spans="1:4" x14ac:dyDescent="0.2">
      <c r="A2143" s="8">
        <v>41282</v>
      </c>
      <c r="B2143" s="44">
        <v>-116176</v>
      </c>
      <c r="C2143" s="34">
        <f t="shared" si="66"/>
        <v>-68337.857142857145</v>
      </c>
      <c r="D2143" s="35">
        <f t="shared" si="65"/>
        <v>75741.899999999994</v>
      </c>
    </row>
    <row r="2144" spans="1:4" x14ac:dyDescent="0.2">
      <c r="A2144" s="8">
        <v>41283</v>
      </c>
      <c r="B2144" s="44">
        <v>-184153</v>
      </c>
      <c r="C2144" s="34">
        <f t="shared" si="66"/>
        <v>-61534.428571428572</v>
      </c>
      <c r="D2144" s="35">
        <f t="shared" si="65"/>
        <v>86043</v>
      </c>
    </row>
    <row r="2145" spans="1:4" x14ac:dyDescent="0.2">
      <c r="A2145" s="8">
        <v>41284</v>
      </c>
      <c r="B2145" s="44">
        <v>197698</v>
      </c>
      <c r="C2145" s="34">
        <f t="shared" si="66"/>
        <v>58890.285714285717</v>
      </c>
      <c r="D2145" s="35">
        <f t="shared" si="65"/>
        <v>101950.96666666666</v>
      </c>
    </row>
    <row r="2146" spans="1:4" x14ac:dyDescent="0.2">
      <c r="A2146" s="8">
        <v>41285</v>
      </c>
      <c r="B2146" s="44">
        <v>577066</v>
      </c>
      <c r="C2146" s="34">
        <f t="shared" si="66"/>
        <v>155249.42857142858</v>
      </c>
      <c r="D2146" s="35">
        <f t="shared" si="65"/>
        <v>106075.33333333333</v>
      </c>
    </row>
    <row r="2147" spans="1:4" x14ac:dyDescent="0.2">
      <c r="A2147" s="8">
        <v>41286</v>
      </c>
      <c r="B2147" s="44">
        <v>-121038</v>
      </c>
      <c r="C2147" s="34">
        <f t="shared" si="66"/>
        <v>160078.71428571429</v>
      </c>
      <c r="D2147" s="35">
        <f t="shared" si="65"/>
        <v>80062.233333333337</v>
      </c>
    </row>
    <row r="2148" spans="1:4" x14ac:dyDescent="0.2">
      <c r="A2148" s="8">
        <v>41287</v>
      </c>
      <c r="B2148" s="44">
        <v>125254</v>
      </c>
      <c r="C2148" s="34">
        <f t="shared" si="66"/>
        <v>19934.285714285714</v>
      </c>
      <c r="D2148" s="35">
        <f t="shared" si="65"/>
        <v>79655.766666666663</v>
      </c>
    </row>
    <row r="2149" spans="1:4" x14ac:dyDescent="0.2">
      <c r="A2149" s="8">
        <v>41288</v>
      </c>
      <c r="B2149" s="44">
        <v>-325342</v>
      </c>
      <c r="C2149" s="34">
        <f t="shared" si="66"/>
        <v>21901.285714285714</v>
      </c>
      <c r="D2149" s="35">
        <f t="shared" si="65"/>
        <v>59941.966666666667</v>
      </c>
    </row>
    <row r="2150" spans="1:4" x14ac:dyDescent="0.2">
      <c r="A2150" s="8">
        <v>41289</v>
      </c>
      <c r="B2150" s="44">
        <v>383878</v>
      </c>
      <c r="C2150" s="34">
        <f t="shared" si="66"/>
        <v>93337.571428571435</v>
      </c>
      <c r="D2150" s="35">
        <f t="shared" si="65"/>
        <v>67262.46666666666</v>
      </c>
    </row>
    <row r="2151" spans="1:4" x14ac:dyDescent="0.2">
      <c r="A2151" s="8">
        <v>41290</v>
      </c>
      <c r="B2151" s="44">
        <v>-655759</v>
      </c>
      <c r="C2151" s="34">
        <f t="shared" si="66"/>
        <v>25965.285714285714</v>
      </c>
      <c r="D2151" s="35">
        <f t="shared" ref="D2151:D2214" si="67">AVERAGE(B2122:B2151)</f>
        <v>26056.066666666666</v>
      </c>
    </row>
    <row r="2152" spans="1:4" x14ac:dyDescent="0.2">
      <c r="A2152" s="8">
        <v>41291</v>
      </c>
      <c r="B2152" s="44">
        <v>-224068</v>
      </c>
      <c r="C2152" s="34">
        <f t="shared" si="66"/>
        <v>-34287</v>
      </c>
      <c r="D2152" s="35">
        <f t="shared" si="67"/>
        <v>25078.166666666668</v>
      </c>
    </row>
    <row r="2153" spans="1:4" x14ac:dyDescent="0.2">
      <c r="A2153" s="8">
        <v>41292</v>
      </c>
      <c r="B2153" s="44">
        <v>-876166</v>
      </c>
      <c r="C2153" s="34">
        <f t="shared" si="66"/>
        <v>-241891.57142857142</v>
      </c>
      <c r="D2153" s="35">
        <f t="shared" si="67"/>
        <v>210.16666666666666</v>
      </c>
    </row>
    <row r="2154" spans="1:4" x14ac:dyDescent="0.2">
      <c r="A2154" s="8">
        <v>41293</v>
      </c>
      <c r="B2154" s="44">
        <v>-503001</v>
      </c>
      <c r="C2154" s="34">
        <f t="shared" si="66"/>
        <v>-296457.71428571426</v>
      </c>
      <c r="D2154" s="35">
        <f t="shared" si="67"/>
        <v>10682.533333333333</v>
      </c>
    </row>
    <row r="2155" spans="1:4" x14ac:dyDescent="0.2">
      <c r="A2155" s="8">
        <v>41294</v>
      </c>
      <c r="B2155" s="44">
        <v>-126204</v>
      </c>
      <c r="C2155" s="34">
        <f t="shared" si="66"/>
        <v>-332380.28571428574</v>
      </c>
      <c r="D2155" s="35">
        <f t="shared" si="67"/>
        <v>24767.366666666665</v>
      </c>
    </row>
    <row r="2156" spans="1:4" x14ac:dyDescent="0.2">
      <c r="A2156" s="8">
        <v>41295</v>
      </c>
      <c r="B2156" s="44">
        <v>494471</v>
      </c>
      <c r="C2156" s="34">
        <f t="shared" si="66"/>
        <v>-215264.14285714287</v>
      </c>
      <c r="D2156" s="35">
        <f t="shared" si="67"/>
        <v>30362.233333333334</v>
      </c>
    </row>
    <row r="2157" spans="1:4" x14ac:dyDescent="0.2">
      <c r="A2157" s="8">
        <v>41296</v>
      </c>
      <c r="B2157" s="44">
        <v>-215272</v>
      </c>
      <c r="C2157" s="34">
        <f t="shared" si="66"/>
        <v>-300857</v>
      </c>
      <c r="D2157" s="35">
        <f t="shared" si="67"/>
        <v>23473.666666666668</v>
      </c>
    </row>
    <row r="2158" spans="1:4" x14ac:dyDescent="0.2">
      <c r="A2158" s="8">
        <v>41297</v>
      </c>
      <c r="B2158" s="44">
        <v>547874</v>
      </c>
      <c r="C2158" s="34">
        <f t="shared" si="66"/>
        <v>-128909.42857142857</v>
      </c>
      <c r="D2158" s="35">
        <f t="shared" si="67"/>
        <v>60812.433333333334</v>
      </c>
    </row>
    <row r="2159" spans="1:4" x14ac:dyDescent="0.2">
      <c r="A2159" s="8">
        <v>41298</v>
      </c>
      <c r="B2159" s="44">
        <v>-793730</v>
      </c>
      <c r="C2159" s="34">
        <f t="shared" si="66"/>
        <v>-210289.71428571429</v>
      </c>
      <c r="D2159" s="35">
        <f t="shared" si="67"/>
        <v>40740.366666666669</v>
      </c>
    </row>
    <row r="2160" spans="1:4" x14ac:dyDescent="0.2">
      <c r="A2160" s="8">
        <v>41299</v>
      </c>
      <c r="B2160" s="44">
        <v>-925112</v>
      </c>
      <c r="C2160" s="34">
        <f t="shared" si="66"/>
        <v>-217282</v>
      </c>
      <c r="D2160" s="35">
        <f t="shared" si="67"/>
        <v>1974.4666666666667</v>
      </c>
    </row>
    <row r="2161" spans="1:4" x14ac:dyDescent="0.2">
      <c r="A2161" s="8">
        <v>41300</v>
      </c>
      <c r="B2161" s="44">
        <v>934407</v>
      </c>
      <c r="C2161" s="34">
        <f t="shared" si="66"/>
        <v>-11938</v>
      </c>
      <c r="D2161" s="35">
        <f t="shared" si="67"/>
        <v>4121.5</v>
      </c>
    </row>
    <row r="2162" spans="1:4" x14ac:dyDescent="0.2">
      <c r="A2162" s="8">
        <v>41301</v>
      </c>
      <c r="B2162" s="44">
        <v>-536268</v>
      </c>
      <c r="C2162" s="34">
        <f t="shared" si="66"/>
        <v>-70518.571428571435</v>
      </c>
      <c r="D2162" s="35">
        <f t="shared" si="67"/>
        <v>-9618.6333333333332</v>
      </c>
    </row>
    <row r="2163" spans="1:4" x14ac:dyDescent="0.2">
      <c r="A2163" s="8">
        <v>41302</v>
      </c>
      <c r="B2163" s="44">
        <v>363419</v>
      </c>
      <c r="C2163" s="34">
        <f t="shared" si="66"/>
        <v>-89240.28571428571</v>
      </c>
      <c r="D2163" s="35">
        <f t="shared" si="67"/>
        <v>-26812.366666666665</v>
      </c>
    </row>
    <row r="2164" spans="1:4" x14ac:dyDescent="0.2">
      <c r="A2164" s="8">
        <v>41303</v>
      </c>
      <c r="B2164" s="44">
        <v>-405476</v>
      </c>
      <c r="C2164" s="34">
        <f t="shared" si="66"/>
        <v>-116412.28571428571</v>
      </c>
      <c r="D2164" s="35">
        <f t="shared" si="67"/>
        <v>-65609.233333333337</v>
      </c>
    </row>
    <row r="2165" spans="1:4" x14ac:dyDescent="0.2">
      <c r="A2165" s="8">
        <v>41304</v>
      </c>
      <c r="B2165" s="44">
        <v>766352</v>
      </c>
      <c r="C2165" s="34">
        <f t="shared" si="66"/>
        <v>-85201.142857142855</v>
      </c>
      <c r="D2165" s="35">
        <f t="shared" si="67"/>
        <v>-31905.066666666666</v>
      </c>
    </row>
    <row r="2166" spans="1:4" x14ac:dyDescent="0.2">
      <c r="A2166" s="8">
        <v>41305</v>
      </c>
      <c r="B2166" s="44">
        <v>5746</v>
      </c>
      <c r="C2166" s="34">
        <f t="shared" si="66"/>
        <v>29009.714285714286</v>
      </c>
      <c r="D2166" s="35">
        <f t="shared" si="67"/>
        <v>-65792.96666666666</v>
      </c>
    </row>
    <row r="2167" spans="1:4" x14ac:dyDescent="0.2">
      <c r="A2167" s="8">
        <v>41306</v>
      </c>
      <c r="B2167" s="44">
        <v>320577</v>
      </c>
      <c r="C2167" s="34">
        <f t="shared" si="66"/>
        <v>206965.28571428571</v>
      </c>
      <c r="D2167" s="35">
        <f t="shared" si="67"/>
        <v>-47381.166666666664</v>
      </c>
    </row>
    <row r="2168" spans="1:4" x14ac:dyDescent="0.2">
      <c r="A2168" s="8">
        <v>41307</v>
      </c>
      <c r="B2168" s="44">
        <v>68897</v>
      </c>
      <c r="C2168" s="34">
        <f t="shared" si="66"/>
        <v>83321</v>
      </c>
      <c r="D2168" s="35">
        <f t="shared" si="67"/>
        <v>-23575.433333333334</v>
      </c>
    </row>
    <row r="2169" spans="1:4" x14ac:dyDescent="0.2">
      <c r="A2169" s="8">
        <v>41308</v>
      </c>
      <c r="B2169" s="44">
        <v>127804</v>
      </c>
      <c r="C2169" s="34">
        <f t="shared" si="66"/>
        <v>178188.42857142858</v>
      </c>
      <c r="D2169" s="35">
        <f t="shared" si="67"/>
        <v>-16067.033333333333</v>
      </c>
    </row>
    <row r="2170" spans="1:4" x14ac:dyDescent="0.2">
      <c r="A2170" s="8">
        <v>41309</v>
      </c>
      <c r="B2170" s="44">
        <v>381978</v>
      </c>
      <c r="C2170" s="34">
        <f t="shared" si="66"/>
        <v>180839.71428571429</v>
      </c>
      <c r="D2170" s="35">
        <f t="shared" si="67"/>
        <v>1827</v>
      </c>
    </row>
    <row r="2171" spans="1:4" x14ac:dyDescent="0.2">
      <c r="A2171" s="8">
        <v>41310</v>
      </c>
      <c r="B2171" s="44">
        <v>342531</v>
      </c>
      <c r="C2171" s="34">
        <f t="shared" si="66"/>
        <v>287697.85714285716</v>
      </c>
      <c r="D2171" s="35">
        <f t="shared" si="67"/>
        <v>-23630.799999999999</v>
      </c>
    </row>
    <row r="2172" spans="1:4" x14ac:dyDescent="0.2">
      <c r="A2172" s="8">
        <v>41311</v>
      </c>
      <c r="B2172" s="44">
        <v>441155</v>
      </c>
      <c r="C2172" s="34">
        <f t="shared" si="66"/>
        <v>241241.14285714287</v>
      </c>
      <c r="D2172" s="35">
        <f t="shared" si="67"/>
        <v>2378.0666666666666</v>
      </c>
    </row>
    <row r="2173" spans="1:4" x14ac:dyDescent="0.2">
      <c r="A2173" s="8">
        <v>41312</v>
      </c>
      <c r="B2173" s="44">
        <v>646899</v>
      </c>
      <c r="C2173" s="34">
        <f t="shared" si="66"/>
        <v>332834.42857142858</v>
      </c>
      <c r="D2173" s="35">
        <f t="shared" si="67"/>
        <v>27813.9</v>
      </c>
    </row>
    <row r="2174" spans="1:4" x14ac:dyDescent="0.2">
      <c r="A2174" s="8">
        <v>41313</v>
      </c>
      <c r="B2174" s="44">
        <v>-780141</v>
      </c>
      <c r="C2174" s="34">
        <f t="shared" si="66"/>
        <v>175589</v>
      </c>
      <c r="D2174" s="35">
        <f t="shared" si="67"/>
        <v>7947.6333333333332</v>
      </c>
    </row>
    <row r="2175" spans="1:4" x14ac:dyDescent="0.2">
      <c r="A2175" s="8">
        <v>41314</v>
      </c>
      <c r="B2175" s="44">
        <v>161678</v>
      </c>
      <c r="C2175" s="34">
        <f t="shared" si="66"/>
        <v>188843.42857142858</v>
      </c>
      <c r="D2175" s="35">
        <f t="shared" si="67"/>
        <v>6746.9666666666662</v>
      </c>
    </row>
    <row r="2176" spans="1:4" x14ac:dyDescent="0.2">
      <c r="A2176" s="8">
        <v>41315</v>
      </c>
      <c r="B2176" s="44">
        <v>174544</v>
      </c>
      <c r="C2176" s="34">
        <f t="shared" si="66"/>
        <v>195520.57142857142</v>
      </c>
      <c r="D2176" s="35">
        <f t="shared" si="67"/>
        <v>-6670.4333333333334</v>
      </c>
    </row>
    <row r="2177" spans="1:4" x14ac:dyDescent="0.2">
      <c r="A2177" s="8">
        <v>41316</v>
      </c>
      <c r="B2177" s="44">
        <v>-167665</v>
      </c>
      <c r="C2177" s="34">
        <f t="shared" si="66"/>
        <v>117000.14285714286</v>
      </c>
      <c r="D2177" s="35">
        <f t="shared" si="67"/>
        <v>-8224.6666666666661</v>
      </c>
    </row>
    <row r="2178" spans="1:4" x14ac:dyDescent="0.2">
      <c r="A2178" s="8">
        <v>41317</v>
      </c>
      <c r="B2178" s="44">
        <v>-214112</v>
      </c>
      <c r="C2178" s="34">
        <f t="shared" si="66"/>
        <v>37479.714285714283</v>
      </c>
      <c r="D2178" s="35">
        <f t="shared" si="67"/>
        <v>-19536.866666666665</v>
      </c>
    </row>
    <row r="2179" spans="1:4" x14ac:dyDescent="0.2">
      <c r="A2179" s="8">
        <v>41318</v>
      </c>
      <c r="B2179" s="44">
        <v>422844</v>
      </c>
      <c r="C2179" s="34">
        <f t="shared" si="66"/>
        <v>34863.857142857145</v>
      </c>
      <c r="D2179" s="35">
        <f t="shared" si="67"/>
        <v>5402.666666666667</v>
      </c>
    </row>
    <row r="2180" spans="1:4" x14ac:dyDescent="0.2">
      <c r="A2180" s="8">
        <v>41319</v>
      </c>
      <c r="B2180" s="44">
        <v>594000</v>
      </c>
      <c r="C2180" s="34">
        <f t="shared" si="66"/>
        <v>27306.857142857141</v>
      </c>
      <c r="D2180" s="35">
        <f t="shared" si="67"/>
        <v>12406.733333333334</v>
      </c>
    </row>
    <row r="2181" spans="1:4" x14ac:dyDescent="0.2">
      <c r="A2181" s="8">
        <v>41320</v>
      </c>
      <c r="B2181" s="44">
        <v>117423</v>
      </c>
      <c r="C2181" s="34">
        <f t="shared" si="66"/>
        <v>155530.28571428571</v>
      </c>
      <c r="D2181" s="35">
        <f t="shared" si="67"/>
        <v>38179.466666666667</v>
      </c>
    </row>
    <row r="2182" spans="1:4" x14ac:dyDescent="0.2">
      <c r="A2182" s="8">
        <v>41321</v>
      </c>
      <c r="B2182" s="44">
        <v>-469893</v>
      </c>
      <c r="C2182" s="34">
        <f t="shared" si="66"/>
        <v>65305.857142857145</v>
      </c>
      <c r="D2182" s="35">
        <f t="shared" si="67"/>
        <v>29985.3</v>
      </c>
    </row>
    <row r="2183" spans="1:4" x14ac:dyDescent="0.2">
      <c r="A2183" s="8">
        <v>41322</v>
      </c>
      <c r="B2183" s="44">
        <v>463705</v>
      </c>
      <c r="C2183" s="34">
        <f t="shared" si="66"/>
        <v>106614.57142857143</v>
      </c>
      <c r="D2183" s="35">
        <f t="shared" si="67"/>
        <v>74647.666666666672</v>
      </c>
    </row>
    <row r="2184" spans="1:4" x14ac:dyDescent="0.2">
      <c r="A2184" s="8">
        <v>41323</v>
      </c>
      <c r="B2184" s="44">
        <v>1215431</v>
      </c>
      <c r="C2184" s="34">
        <f t="shared" si="66"/>
        <v>304199.71428571426</v>
      </c>
      <c r="D2184" s="35">
        <f t="shared" si="67"/>
        <v>131928.73333333334</v>
      </c>
    </row>
    <row r="2185" spans="1:4" x14ac:dyDescent="0.2">
      <c r="A2185" s="8">
        <v>41324</v>
      </c>
      <c r="B2185" s="44">
        <v>537763</v>
      </c>
      <c r="C2185" s="34">
        <f t="shared" si="66"/>
        <v>411610.42857142858</v>
      </c>
      <c r="D2185" s="35">
        <f t="shared" si="67"/>
        <v>154060.96666666667</v>
      </c>
    </row>
    <row r="2186" spans="1:4" x14ac:dyDescent="0.2">
      <c r="A2186" s="8">
        <v>41325</v>
      </c>
      <c r="B2186" s="44">
        <v>180356</v>
      </c>
      <c r="C2186" s="34">
        <f t="shared" ref="C2186:C2249" si="68">AVERAGE(B2180:B2186)</f>
        <v>376969.28571428574</v>
      </c>
      <c r="D2186" s="35">
        <f t="shared" si="67"/>
        <v>143590.46666666667</v>
      </c>
    </row>
    <row r="2187" spans="1:4" x14ac:dyDescent="0.2">
      <c r="A2187" s="8">
        <v>41326</v>
      </c>
      <c r="B2187" s="44">
        <v>242546</v>
      </c>
      <c r="C2187" s="34">
        <f t="shared" si="68"/>
        <v>326761.57142857142</v>
      </c>
      <c r="D2187" s="35">
        <f t="shared" si="67"/>
        <v>158851.06666666668</v>
      </c>
    </row>
    <row r="2188" spans="1:4" x14ac:dyDescent="0.2">
      <c r="A2188" s="8">
        <v>41327</v>
      </c>
      <c r="B2188" s="44">
        <v>-1173881</v>
      </c>
      <c r="C2188" s="34">
        <f t="shared" si="68"/>
        <v>142289.57142857142</v>
      </c>
      <c r="D2188" s="35">
        <f t="shared" si="67"/>
        <v>101459.23333333334</v>
      </c>
    </row>
    <row r="2189" spans="1:4" x14ac:dyDescent="0.2">
      <c r="A2189" s="8">
        <v>41328</v>
      </c>
      <c r="B2189" s="44">
        <v>401644</v>
      </c>
      <c r="C2189" s="34">
        <f t="shared" si="68"/>
        <v>266794.85714285716</v>
      </c>
      <c r="D2189" s="35">
        <f t="shared" si="67"/>
        <v>141305.03333333333</v>
      </c>
    </row>
    <row r="2190" spans="1:4" x14ac:dyDescent="0.2">
      <c r="A2190" s="8">
        <v>41329</v>
      </c>
      <c r="B2190" s="44">
        <v>-264436</v>
      </c>
      <c r="C2190" s="34">
        <f t="shared" si="68"/>
        <v>162774.71428571429</v>
      </c>
      <c r="D2190" s="35">
        <f t="shared" si="67"/>
        <v>163327.56666666668</v>
      </c>
    </row>
    <row r="2191" spans="1:4" x14ac:dyDescent="0.2">
      <c r="A2191" s="8">
        <v>41330</v>
      </c>
      <c r="B2191" s="44">
        <v>-569357</v>
      </c>
      <c r="C2191" s="34">
        <f t="shared" si="68"/>
        <v>-92195</v>
      </c>
      <c r="D2191" s="35">
        <f t="shared" si="67"/>
        <v>113202.1</v>
      </c>
    </row>
    <row r="2192" spans="1:4" x14ac:dyDescent="0.2">
      <c r="A2192" s="8">
        <v>41331</v>
      </c>
      <c r="B2192" s="44">
        <v>-409123</v>
      </c>
      <c r="C2192" s="34">
        <f t="shared" si="68"/>
        <v>-227464.42857142858</v>
      </c>
      <c r="D2192" s="35">
        <f t="shared" si="67"/>
        <v>117440.26666666666</v>
      </c>
    </row>
    <row r="2193" spans="1:8" x14ac:dyDescent="0.2">
      <c r="A2193" s="8">
        <v>41332</v>
      </c>
      <c r="B2193" s="44">
        <v>-900427</v>
      </c>
      <c r="C2193" s="34">
        <f t="shared" si="68"/>
        <v>-381862</v>
      </c>
      <c r="D2193" s="35">
        <f t="shared" si="67"/>
        <v>75312.066666666666</v>
      </c>
    </row>
    <row r="2194" spans="1:8" x14ac:dyDescent="0.2">
      <c r="A2194" s="8">
        <v>41333</v>
      </c>
      <c r="B2194" s="44">
        <v>170623</v>
      </c>
      <c r="C2194" s="34">
        <f t="shared" si="68"/>
        <v>-392136.71428571426</v>
      </c>
      <c r="D2194" s="35">
        <f t="shared" si="67"/>
        <v>94515.366666666669</v>
      </c>
    </row>
    <row r="2195" spans="1:8" x14ac:dyDescent="0.2">
      <c r="A2195" s="8">
        <v>41334</v>
      </c>
      <c r="B2195" s="44">
        <v>-107035</v>
      </c>
      <c r="C2195" s="34">
        <f t="shared" si="68"/>
        <v>-239730.14285714287</v>
      </c>
      <c r="D2195" s="35">
        <f t="shared" si="67"/>
        <v>65402.466666666667</v>
      </c>
      <c r="G2195" s="45"/>
      <c r="H2195" s="40"/>
    </row>
    <row r="2196" spans="1:8" x14ac:dyDescent="0.2">
      <c r="A2196" s="8">
        <v>41335</v>
      </c>
      <c r="B2196" s="44">
        <v>798747</v>
      </c>
      <c r="C2196" s="34">
        <f t="shared" si="68"/>
        <v>-183001.14285714287</v>
      </c>
      <c r="D2196" s="35">
        <f t="shared" si="67"/>
        <v>91835.833333333328</v>
      </c>
      <c r="G2196" s="45"/>
      <c r="H2196" s="40"/>
    </row>
    <row r="2197" spans="1:8" x14ac:dyDescent="0.2">
      <c r="A2197" s="8">
        <v>41336</v>
      </c>
      <c r="B2197" s="44">
        <v>-469967</v>
      </c>
      <c r="C2197" s="34">
        <f t="shared" si="68"/>
        <v>-212362.71428571429</v>
      </c>
      <c r="D2197" s="35">
        <f t="shared" si="67"/>
        <v>65484.366666666669</v>
      </c>
      <c r="G2197" s="45"/>
      <c r="H2197" s="40"/>
    </row>
    <row r="2198" spans="1:8" x14ac:dyDescent="0.2">
      <c r="A2198" s="8">
        <v>41337</v>
      </c>
      <c r="B2198" s="44">
        <v>-79246</v>
      </c>
      <c r="C2198" s="34">
        <f t="shared" si="68"/>
        <v>-142346.85714285713</v>
      </c>
      <c r="D2198" s="35">
        <f t="shared" si="67"/>
        <v>60546.26666666667</v>
      </c>
      <c r="G2198" s="45"/>
      <c r="H2198" s="40"/>
    </row>
    <row r="2199" spans="1:8" x14ac:dyDescent="0.2">
      <c r="A2199" s="8">
        <v>41338</v>
      </c>
      <c r="B2199" s="44">
        <v>-206566</v>
      </c>
      <c r="C2199" s="34">
        <f t="shared" si="68"/>
        <v>-113410.14285714286</v>
      </c>
      <c r="D2199" s="35">
        <f t="shared" si="67"/>
        <v>49400.6</v>
      </c>
      <c r="G2199" s="45"/>
      <c r="H2199" s="40"/>
    </row>
    <row r="2200" spans="1:8" x14ac:dyDescent="0.2">
      <c r="A2200" s="8">
        <v>41339</v>
      </c>
      <c r="B2200" s="44">
        <v>-168634</v>
      </c>
      <c r="C2200" s="34">
        <f t="shared" si="68"/>
        <v>-8868.2857142857138</v>
      </c>
      <c r="D2200" s="35">
        <f t="shared" si="67"/>
        <v>31046.866666666665</v>
      </c>
      <c r="G2200" s="45"/>
      <c r="H2200" s="40"/>
    </row>
    <row r="2201" spans="1:8" x14ac:dyDescent="0.2">
      <c r="A2201" s="8">
        <v>41340</v>
      </c>
      <c r="B2201" s="44">
        <v>-47695</v>
      </c>
      <c r="C2201" s="34">
        <f t="shared" si="68"/>
        <v>-40056.571428571428</v>
      </c>
      <c r="D2201" s="35">
        <f t="shared" si="67"/>
        <v>18039.333333333332</v>
      </c>
      <c r="G2201" s="45"/>
      <c r="H2201" s="40"/>
    </row>
    <row r="2202" spans="1:8" x14ac:dyDescent="0.2">
      <c r="A2202" s="8">
        <v>41341</v>
      </c>
      <c r="B2202" s="44">
        <v>-182811</v>
      </c>
      <c r="C2202" s="34">
        <f t="shared" si="68"/>
        <v>-50881.714285714283</v>
      </c>
      <c r="D2202" s="35">
        <f t="shared" si="67"/>
        <v>-2759.5333333333333</v>
      </c>
      <c r="G2202" s="45"/>
      <c r="H2202" s="40"/>
    </row>
    <row r="2203" spans="1:8" x14ac:dyDescent="0.2">
      <c r="A2203" s="8">
        <v>41342</v>
      </c>
      <c r="B2203" s="44">
        <v>431293</v>
      </c>
      <c r="C2203" s="34">
        <f t="shared" si="68"/>
        <v>-103375.14285714286</v>
      </c>
      <c r="D2203" s="35">
        <f t="shared" si="67"/>
        <v>-9946.4</v>
      </c>
      <c r="G2203" s="45"/>
      <c r="H2203" s="40"/>
    </row>
    <row r="2204" spans="1:8" x14ac:dyDescent="0.2">
      <c r="A2204" s="8">
        <v>41343</v>
      </c>
      <c r="B2204" s="44">
        <v>-394580</v>
      </c>
      <c r="C2204" s="34">
        <f t="shared" si="68"/>
        <v>-92605.571428571435</v>
      </c>
      <c r="D2204" s="35">
        <f t="shared" si="67"/>
        <v>2905.6333333333332</v>
      </c>
      <c r="G2204" s="45"/>
      <c r="H2204" s="40"/>
    </row>
    <row r="2205" spans="1:8" x14ac:dyDescent="0.2">
      <c r="A2205" s="8">
        <v>41344</v>
      </c>
      <c r="B2205" s="44">
        <v>-1339435</v>
      </c>
      <c r="C2205" s="34">
        <f t="shared" si="68"/>
        <v>-272632.57142857142</v>
      </c>
      <c r="D2205" s="35">
        <f t="shared" si="67"/>
        <v>-47131.466666666667</v>
      </c>
      <c r="G2205" s="45"/>
      <c r="H2205" s="40"/>
    </row>
    <row r="2206" spans="1:8" x14ac:dyDescent="0.2">
      <c r="A2206" s="8">
        <v>41345</v>
      </c>
      <c r="B2206" s="44">
        <v>85223</v>
      </c>
      <c r="C2206" s="34">
        <f t="shared" si="68"/>
        <v>-230948.42857142858</v>
      </c>
      <c r="D2206" s="35">
        <f t="shared" si="67"/>
        <v>-50108.833333333336</v>
      </c>
      <c r="G2206" s="45"/>
      <c r="H2206" s="40"/>
    </row>
    <row r="2207" spans="1:8" x14ac:dyDescent="0.2">
      <c r="A2207" s="8">
        <v>41346</v>
      </c>
      <c r="B2207" s="44">
        <v>365988</v>
      </c>
      <c r="C2207" s="34">
        <f t="shared" si="68"/>
        <v>-154573.85714285713</v>
      </c>
      <c r="D2207" s="35">
        <f t="shared" si="67"/>
        <v>-32320.400000000001</v>
      </c>
      <c r="G2207" s="45"/>
      <c r="H2207" s="40"/>
    </row>
    <row r="2208" spans="1:8" x14ac:dyDescent="0.2">
      <c r="A2208" s="8">
        <v>41347</v>
      </c>
      <c r="B2208" s="44">
        <v>159444</v>
      </c>
      <c r="C2208" s="34">
        <f t="shared" si="68"/>
        <v>-124982.57142857143</v>
      </c>
      <c r="D2208" s="35">
        <f t="shared" si="67"/>
        <v>-19868.533333333333</v>
      </c>
      <c r="G2208" s="45"/>
      <c r="H2208" s="40"/>
    </row>
    <row r="2209" spans="1:8" x14ac:dyDescent="0.2">
      <c r="A2209" s="8">
        <v>41348</v>
      </c>
      <c r="B2209" s="44">
        <v>-385294</v>
      </c>
      <c r="C2209" s="34">
        <f t="shared" si="68"/>
        <v>-153908.71428571429</v>
      </c>
      <c r="D2209" s="35">
        <f t="shared" si="67"/>
        <v>-46806.466666666667</v>
      </c>
      <c r="G2209" s="45"/>
      <c r="H2209" s="40"/>
    </row>
    <row r="2210" spans="1:8" x14ac:dyDescent="0.2">
      <c r="A2210" s="8">
        <v>41349</v>
      </c>
      <c r="B2210" s="44">
        <v>26674</v>
      </c>
      <c r="C2210" s="34">
        <f t="shared" si="68"/>
        <v>-211711.42857142858</v>
      </c>
      <c r="D2210" s="35">
        <f t="shared" si="67"/>
        <v>-65717.333333333328</v>
      </c>
      <c r="G2210" s="45"/>
      <c r="H2210" s="40"/>
    </row>
    <row r="2211" spans="1:8" x14ac:dyDescent="0.2">
      <c r="A2211" s="8">
        <v>41350</v>
      </c>
      <c r="B2211" s="44">
        <v>427581</v>
      </c>
      <c r="C2211" s="34">
        <f t="shared" si="68"/>
        <v>-94259.857142857145</v>
      </c>
      <c r="D2211" s="35">
        <f t="shared" si="67"/>
        <v>-55378.73333333333</v>
      </c>
      <c r="G2211" s="45"/>
      <c r="H2211" s="40"/>
    </row>
    <row r="2212" spans="1:8" x14ac:dyDescent="0.2">
      <c r="A2212" s="8">
        <v>41351</v>
      </c>
      <c r="B2212" s="44">
        <v>804270</v>
      </c>
      <c r="C2212" s="34">
        <f t="shared" si="68"/>
        <v>211983.71428571429</v>
      </c>
      <c r="D2212" s="35">
        <f t="shared" si="67"/>
        <v>-12906.633333333333</v>
      </c>
      <c r="G2212" s="45"/>
      <c r="H2212" s="40"/>
    </row>
    <row r="2213" spans="1:8" x14ac:dyDescent="0.2">
      <c r="A2213" s="8">
        <v>41352</v>
      </c>
      <c r="B2213" s="44">
        <v>7679</v>
      </c>
      <c r="C2213" s="34">
        <f t="shared" si="68"/>
        <v>200906</v>
      </c>
      <c r="D2213" s="35">
        <f t="shared" si="67"/>
        <v>-28107.5</v>
      </c>
      <c r="G2213" s="45"/>
      <c r="H2213" s="40"/>
    </row>
    <row r="2214" spans="1:8" x14ac:dyDescent="0.2">
      <c r="A2214" s="8">
        <v>41353</v>
      </c>
      <c r="B2214" s="44">
        <v>-583236</v>
      </c>
      <c r="C2214" s="34">
        <f t="shared" si="68"/>
        <v>65302.571428571428</v>
      </c>
      <c r="D2214" s="35">
        <f t="shared" si="67"/>
        <v>-88063.066666666666</v>
      </c>
      <c r="G2214" s="45"/>
      <c r="H2214" s="40"/>
    </row>
    <row r="2215" spans="1:8" x14ac:dyDescent="0.2">
      <c r="A2215" s="8">
        <v>41354</v>
      </c>
      <c r="B2215" s="44">
        <v>-726915</v>
      </c>
      <c r="C2215" s="34">
        <f t="shared" si="68"/>
        <v>-61320.142857142855</v>
      </c>
      <c r="D2215" s="35">
        <f t="shared" ref="D2215:D2278" si="69">AVERAGE(B2186:B2215)</f>
        <v>-130219</v>
      </c>
      <c r="G2215" s="45"/>
      <c r="H2215" s="40"/>
    </row>
    <row r="2216" spans="1:8" x14ac:dyDescent="0.2">
      <c r="A2216" s="8">
        <v>41355</v>
      </c>
      <c r="B2216" s="44">
        <v>99438</v>
      </c>
      <c r="C2216" s="34">
        <f t="shared" si="68"/>
        <v>7927.2857142857147</v>
      </c>
      <c r="D2216" s="35">
        <f t="shared" si="69"/>
        <v>-132916.26666666666</v>
      </c>
      <c r="G2216" s="45"/>
      <c r="H2216" s="40"/>
    </row>
    <row r="2217" spans="1:8" x14ac:dyDescent="0.2">
      <c r="A2217" s="8">
        <v>41356</v>
      </c>
      <c r="B2217" s="44">
        <v>-401491</v>
      </c>
      <c r="C2217" s="34">
        <f t="shared" si="68"/>
        <v>-53239.142857142855</v>
      </c>
      <c r="D2217" s="35">
        <f t="shared" si="69"/>
        <v>-154384.16666666666</v>
      </c>
      <c r="G2217" s="45"/>
      <c r="H2217" s="40"/>
    </row>
    <row r="2218" spans="1:8" x14ac:dyDescent="0.2">
      <c r="A2218" s="8">
        <v>41357</v>
      </c>
      <c r="B2218" s="44">
        <v>1111410</v>
      </c>
      <c r="C2218" s="34">
        <f t="shared" si="68"/>
        <v>44450.714285714283</v>
      </c>
      <c r="D2218" s="35">
        <f t="shared" si="69"/>
        <v>-78207.8</v>
      </c>
      <c r="G2218" s="45"/>
      <c r="H2218" s="40"/>
    </row>
    <row r="2219" spans="1:8" x14ac:dyDescent="0.2">
      <c r="A2219" s="8">
        <v>41358</v>
      </c>
      <c r="B2219" s="44">
        <v>317262</v>
      </c>
      <c r="C2219" s="34">
        <f t="shared" si="68"/>
        <v>-25121.857142857141</v>
      </c>
      <c r="D2219" s="35">
        <f t="shared" si="69"/>
        <v>-81020.53333333334</v>
      </c>
      <c r="G2219" s="45"/>
      <c r="H2219" s="40"/>
    </row>
    <row r="2220" spans="1:8" x14ac:dyDescent="0.2">
      <c r="A2220" s="8">
        <v>41359</v>
      </c>
      <c r="B2220" s="44">
        <v>638012</v>
      </c>
      <c r="C2220" s="34">
        <f t="shared" si="68"/>
        <v>64925.714285714283</v>
      </c>
      <c r="D2220" s="35">
        <f t="shared" si="69"/>
        <v>-50938.933333333334</v>
      </c>
      <c r="G2220" s="45"/>
      <c r="H2220" s="40"/>
    </row>
    <row r="2221" spans="1:8" x14ac:dyDescent="0.2">
      <c r="A2221" s="8">
        <v>41360</v>
      </c>
      <c r="B2221" s="44">
        <v>39018</v>
      </c>
      <c r="C2221" s="34">
        <f t="shared" si="68"/>
        <v>153819.14285714287</v>
      </c>
      <c r="D2221" s="35">
        <f t="shared" si="69"/>
        <v>-30659.766666666666</v>
      </c>
      <c r="G2221" s="45"/>
      <c r="H2221" s="40"/>
    </row>
    <row r="2222" spans="1:8" x14ac:dyDescent="0.2">
      <c r="A2222" s="8">
        <v>41361</v>
      </c>
      <c r="B2222" s="44">
        <v>36556</v>
      </c>
      <c r="C2222" s="34">
        <f t="shared" si="68"/>
        <v>262886.42857142858</v>
      </c>
      <c r="D2222" s="35">
        <f t="shared" si="69"/>
        <v>-15803.8</v>
      </c>
      <c r="G2222" s="45"/>
      <c r="H2222" s="40"/>
    </row>
    <row r="2223" spans="1:8" x14ac:dyDescent="0.2">
      <c r="A2223" s="8">
        <v>41362</v>
      </c>
      <c r="B2223" s="44">
        <v>609996</v>
      </c>
      <c r="C2223" s="34">
        <f t="shared" si="68"/>
        <v>335823.28571428574</v>
      </c>
      <c r="D2223" s="35">
        <f t="shared" si="69"/>
        <v>34543.633333333331</v>
      </c>
      <c r="G2223" s="45"/>
      <c r="H2223" s="40"/>
    </row>
    <row r="2224" spans="1:8" x14ac:dyDescent="0.2">
      <c r="A2224" s="8">
        <v>41363</v>
      </c>
      <c r="B2224" s="44">
        <v>-824635</v>
      </c>
      <c r="C2224" s="34">
        <f t="shared" si="68"/>
        <v>275374.14285714284</v>
      </c>
      <c r="D2224" s="35">
        <f t="shared" si="69"/>
        <v>1368.3666666666666</v>
      </c>
      <c r="G2224" s="45"/>
      <c r="H2224" s="40"/>
    </row>
    <row r="2225" spans="1:8" x14ac:dyDescent="0.2">
      <c r="A2225" s="8">
        <v>41364</v>
      </c>
      <c r="B2225" s="44">
        <v>482347</v>
      </c>
      <c r="C2225" s="34">
        <f t="shared" si="68"/>
        <v>185508</v>
      </c>
      <c r="D2225" s="35">
        <f t="shared" si="69"/>
        <v>21014.433333333334</v>
      </c>
      <c r="G2225" s="45"/>
      <c r="H2225" s="40"/>
    </row>
    <row r="2226" spans="1:8" x14ac:dyDescent="0.2">
      <c r="A2226" s="8">
        <v>41365</v>
      </c>
      <c r="B2226" s="44">
        <v>386423</v>
      </c>
      <c r="C2226" s="34">
        <f t="shared" si="68"/>
        <v>195388.14285714287</v>
      </c>
      <c r="D2226" s="35">
        <f t="shared" si="69"/>
        <v>7270.3</v>
      </c>
      <c r="G2226" s="45"/>
      <c r="H2226" s="40"/>
    </row>
    <row r="2227" spans="1:8" x14ac:dyDescent="0.2">
      <c r="A2227" s="8">
        <v>41366</v>
      </c>
      <c r="B2227" s="44">
        <v>205798</v>
      </c>
      <c r="C2227" s="34">
        <f t="shared" si="68"/>
        <v>133643.28571428571</v>
      </c>
      <c r="D2227" s="35">
        <f t="shared" si="69"/>
        <v>29795.8</v>
      </c>
      <c r="G2227" s="45"/>
      <c r="H2227" s="40"/>
    </row>
    <row r="2228" spans="1:8" x14ac:dyDescent="0.2">
      <c r="A2228" s="8">
        <v>41367</v>
      </c>
      <c r="B2228" s="44">
        <v>-279690</v>
      </c>
      <c r="C2228" s="34">
        <f t="shared" si="68"/>
        <v>88113.571428571435</v>
      </c>
      <c r="D2228" s="35">
        <f t="shared" si="69"/>
        <v>23114.333333333332</v>
      </c>
      <c r="G2228" s="45"/>
      <c r="H2228" s="40"/>
    </row>
    <row r="2229" spans="1:8" x14ac:dyDescent="0.2">
      <c r="A2229" s="8">
        <v>41368</v>
      </c>
      <c r="B2229" s="44">
        <v>762070</v>
      </c>
      <c r="C2229" s="34">
        <f t="shared" si="68"/>
        <v>191758.42857142858</v>
      </c>
      <c r="D2229" s="35">
        <f t="shared" si="69"/>
        <v>55402.2</v>
      </c>
      <c r="G2229" s="45"/>
      <c r="H2229" s="40"/>
    </row>
    <row r="2230" spans="1:8" x14ac:dyDescent="0.2">
      <c r="A2230" s="8">
        <v>41369</v>
      </c>
      <c r="B2230" s="44">
        <v>248681</v>
      </c>
      <c r="C2230" s="34">
        <f t="shared" si="68"/>
        <v>140142</v>
      </c>
      <c r="D2230" s="35">
        <f t="shared" si="69"/>
        <v>69312.7</v>
      </c>
      <c r="G2230" s="45"/>
      <c r="H2230" s="40"/>
    </row>
    <row r="2231" spans="1:8" x14ac:dyDescent="0.2">
      <c r="A2231" s="8">
        <v>41370</v>
      </c>
      <c r="B2231" s="44">
        <v>-19117</v>
      </c>
      <c r="C2231" s="34">
        <f t="shared" si="68"/>
        <v>255216</v>
      </c>
      <c r="D2231" s="35">
        <f t="shared" si="69"/>
        <v>70265.3</v>
      </c>
      <c r="G2231" s="45"/>
      <c r="H2231" s="40"/>
    </row>
    <row r="2232" spans="1:8" x14ac:dyDescent="0.2">
      <c r="A2232" s="8">
        <v>41371</v>
      </c>
      <c r="B2232" s="44">
        <v>-836135</v>
      </c>
      <c r="C2232" s="34">
        <f t="shared" si="68"/>
        <v>66861.428571428565</v>
      </c>
      <c r="D2232" s="35">
        <f t="shared" si="69"/>
        <v>48487.833333333336</v>
      </c>
      <c r="G2232" s="45"/>
      <c r="H2232" s="40"/>
    </row>
    <row r="2233" spans="1:8" x14ac:dyDescent="0.2">
      <c r="A2233" s="8">
        <v>41372</v>
      </c>
      <c r="B2233" s="44">
        <v>101460</v>
      </c>
      <c r="C2233" s="34">
        <f t="shared" si="68"/>
        <v>26152.428571428572</v>
      </c>
      <c r="D2233" s="35">
        <f t="shared" si="69"/>
        <v>37493.4</v>
      </c>
      <c r="G2233" s="45"/>
      <c r="H2233" s="40"/>
    </row>
    <row r="2234" spans="1:8" x14ac:dyDescent="0.2">
      <c r="A2234" s="8">
        <v>41373</v>
      </c>
      <c r="B2234" s="44">
        <v>-466674</v>
      </c>
      <c r="C2234" s="34">
        <f t="shared" si="68"/>
        <v>-69915</v>
      </c>
      <c r="D2234" s="35">
        <f t="shared" si="69"/>
        <v>35090.26666666667</v>
      </c>
      <c r="G2234" s="45"/>
      <c r="H2234" s="40"/>
    </row>
    <row r="2235" spans="1:8" x14ac:dyDescent="0.2">
      <c r="A2235" s="8">
        <v>41374</v>
      </c>
      <c r="B2235" s="44">
        <v>81073</v>
      </c>
      <c r="C2235" s="34">
        <f t="shared" si="68"/>
        <v>-18377.428571428572</v>
      </c>
      <c r="D2235" s="35">
        <f t="shared" si="69"/>
        <v>82440.53333333334</v>
      </c>
      <c r="G2235" s="45"/>
      <c r="H2235" s="40"/>
    </row>
    <row r="2236" spans="1:8" x14ac:dyDescent="0.2">
      <c r="A2236" s="8">
        <v>41375</v>
      </c>
      <c r="B2236" s="44">
        <v>353149</v>
      </c>
      <c r="C2236" s="34">
        <f t="shared" si="68"/>
        <v>-76794.71428571429</v>
      </c>
      <c r="D2236" s="35">
        <f t="shared" si="69"/>
        <v>91371.4</v>
      </c>
      <c r="G2236" s="45"/>
      <c r="H2236" s="40"/>
    </row>
    <row r="2237" spans="1:8" x14ac:dyDescent="0.2">
      <c r="A2237" s="8">
        <v>41376</v>
      </c>
      <c r="B2237" s="44">
        <v>27350</v>
      </c>
      <c r="C2237" s="34">
        <f t="shared" si="68"/>
        <v>-108413.42857142857</v>
      </c>
      <c r="D2237" s="35">
        <f t="shared" si="69"/>
        <v>80083.46666666666</v>
      </c>
      <c r="G2237" s="45"/>
      <c r="H2237" s="40"/>
    </row>
    <row r="2238" spans="1:8" x14ac:dyDescent="0.2">
      <c r="A2238" s="8">
        <v>41377</v>
      </c>
      <c r="B2238" s="44">
        <v>526238</v>
      </c>
      <c r="C2238" s="34">
        <f t="shared" si="68"/>
        <v>-30505.571428571428</v>
      </c>
      <c r="D2238" s="35">
        <f t="shared" si="69"/>
        <v>92309.933333333334</v>
      </c>
      <c r="G2238" s="45"/>
      <c r="H2238" s="40"/>
    </row>
    <row r="2239" spans="1:8" x14ac:dyDescent="0.2">
      <c r="A2239" s="8">
        <v>41378</v>
      </c>
      <c r="B2239" s="44">
        <v>-126530</v>
      </c>
      <c r="C2239" s="34">
        <f t="shared" si="68"/>
        <v>70866.571428571435</v>
      </c>
      <c r="D2239" s="35">
        <f t="shared" si="69"/>
        <v>100935.4</v>
      </c>
      <c r="G2239" s="45"/>
      <c r="H2239" s="40"/>
    </row>
    <row r="2240" spans="1:8" x14ac:dyDescent="0.2">
      <c r="A2240" s="8">
        <v>41379</v>
      </c>
      <c r="B2240" s="44">
        <v>121913</v>
      </c>
      <c r="C2240" s="34">
        <f t="shared" si="68"/>
        <v>73788.428571428565</v>
      </c>
      <c r="D2240" s="35">
        <f t="shared" si="69"/>
        <v>104110.03333333334</v>
      </c>
      <c r="G2240" s="45"/>
      <c r="H2240" s="40"/>
    </row>
    <row r="2241" spans="1:8" x14ac:dyDescent="0.2">
      <c r="A2241" s="8">
        <v>41380</v>
      </c>
      <c r="B2241" s="44">
        <v>-268761</v>
      </c>
      <c r="C2241" s="34">
        <f t="shared" si="68"/>
        <v>102061.71428571429</v>
      </c>
      <c r="D2241" s="35">
        <f t="shared" si="69"/>
        <v>80898.633333333331</v>
      </c>
      <c r="G2241" s="45"/>
      <c r="H2241" s="40"/>
    </row>
    <row r="2242" spans="1:8" x14ac:dyDescent="0.2">
      <c r="A2242" s="8">
        <v>41381</v>
      </c>
      <c r="B2242" s="44">
        <v>1234048</v>
      </c>
      <c r="C2242" s="34">
        <f t="shared" si="68"/>
        <v>266772.42857142858</v>
      </c>
      <c r="D2242" s="35">
        <f t="shared" si="69"/>
        <v>95224.566666666666</v>
      </c>
      <c r="G2242" s="45"/>
      <c r="H2242" s="40"/>
    </row>
    <row r="2243" spans="1:8" x14ac:dyDescent="0.2">
      <c r="A2243" s="8">
        <v>41382</v>
      </c>
      <c r="B2243" s="44">
        <v>991352</v>
      </c>
      <c r="C2243" s="34">
        <f t="shared" si="68"/>
        <v>357944.28571428574</v>
      </c>
      <c r="D2243" s="35">
        <f t="shared" si="69"/>
        <v>128013.66666666667</v>
      </c>
      <c r="G2243" s="45"/>
      <c r="H2243" s="40"/>
    </row>
    <row r="2244" spans="1:8" x14ac:dyDescent="0.2">
      <c r="A2244" s="8">
        <v>41383</v>
      </c>
      <c r="B2244" s="44">
        <v>-532222</v>
      </c>
      <c r="C2244" s="34">
        <f t="shared" si="68"/>
        <v>278005.42857142858</v>
      </c>
      <c r="D2244" s="35">
        <f t="shared" si="69"/>
        <v>129714.13333333333</v>
      </c>
      <c r="G2244" s="45"/>
      <c r="H2244" s="40"/>
    </row>
    <row r="2245" spans="1:8" x14ac:dyDescent="0.2">
      <c r="A2245" s="8">
        <v>41384</v>
      </c>
      <c r="B2245" s="44">
        <v>168797</v>
      </c>
      <c r="C2245" s="34">
        <f t="shared" si="68"/>
        <v>226942.42857142858</v>
      </c>
      <c r="D2245" s="35">
        <f t="shared" si="69"/>
        <v>159571.20000000001</v>
      </c>
      <c r="G2245" s="45"/>
      <c r="H2245" s="40"/>
    </row>
    <row r="2246" spans="1:8" x14ac:dyDescent="0.2">
      <c r="A2246" s="8">
        <v>41385</v>
      </c>
      <c r="B2246" s="44">
        <v>-656868</v>
      </c>
      <c r="C2246" s="34">
        <f t="shared" si="68"/>
        <v>151179.85714285713</v>
      </c>
      <c r="D2246" s="35">
        <f t="shared" si="69"/>
        <v>134361</v>
      </c>
      <c r="G2246" s="45"/>
      <c r="H2246" s="40"/>
    </row>
    <row r="2247" spans="1:8" x14ac:dyDescent="0.2">
      <c r="A2247" s="8">
        <v>41386</v>
      </c>
      <c r="B2247" s="44">
        <v>-141692</v>
      </c>
      <c r="C2247" s="34">
        <f t="shared" si="68"/>
        <v>113522</v>
      </c>
      <c r="D2247" s="35">
        <f t="shared" si="69"/>
        <v>143020.96666666667</v>
      </c>
      <c r="G2247" s="45"/>
      <c r="H2247" s="40"/>
    </row>
    <row r="2248" spans="1:8" x14ac:dyDescent="0.2">
      <c r="A2248" s="8">
        <v>41387</v>
      </c>
      <c r="B2248" s="44">
        <v>4796</v>
      </c>
      <c r="C2248" s="34">
        <f t="shared" si="68"/>
        <v>152601.57142857142</v>
      </c>
      <c r="D2248" s="35">
        <f t="shared" si="69"/>
        <v>106133.83333333333</v>
      </c>
      <c r="G2248" s="45"/>
      <c r="H2248" s="40"/>
    </row>
    <row r="2249" spans="1:8" x14ac:dyDescent="0.2">
      <c r="A2249" s="8">
        <v>41388</v>
      </c>
      <c r="B2249" s="44">
        <v>-222004</v>
      </c>
      <c r="C2249" s="34">
        <f t="shared" si="68"/>
        <v>-55405.857142857145</v>
      </c>
      <c r="D2249" s="35">
        <f t="shared" si="69"/>
        <v>88158.3</v>
      </c>
      <c r="G2249" s="45"/>
      <c r="H2249" s="40"/>
    </row>
    <row r="2250" spans="1:8" x14ac:dyDescent="0.2">
      <c r="A2250" s="8">
        <v>41389</v>
      </c>
      <c r="B2250" s="44">
        <v>-104821</v>
      </c>
      <c r="C2250" s="34">
        <f t="shared" ref="C2250:C2313" si="70">AVERAGE(B2244:B2250)</f>
        <v>-212002</v>
      </c>
      <c r="D2250" s="35">
        <f t="shared" si="69"/>
        <v>63397.2</v>
      </c>
      <c r="G2250" s="45"/>
      <c r="H2250" s="40"/>
    </row>
    <row r="2251" spans="1:8" x14ac:dyDescent="0.2">
      <c r="A2251" s="8">
        <v>41390</v>
      </c>
      <c r="B2251" s="44">
        <v>362665</v>
      </c>
      <c r="C2251" s="34">
        <f t="shared" si="70"/>
        <v>-84161</v>
      </c>
      <c r="D2251" s="35">
        <f t="shared" si="69"/>
        <v>74185.433333333334</v>
      </c>
      <c r="G2251" s="45"/>
      <c r="H2251" s="40"/>
    </row>
    <row r="2252" spans="1:8" x14ac:dyDescent="0.2">
      <c r="A2252" s="8">
        <v>41391</v>
      </c>
      <c r="B2252" s="44">
        <v>-308796</v>
      </c>
      <c r="C2252" s="34">
        <f t="shared" si="70"/>
        <v>-152388.57142857142</v>
      </c>
      <c r="D2252" s="35">
        <f t="shared" si="69"/>
        <v>62673.7</v>
      </c>
      <c r="G2252" s="45"/>
      <c r="H2252" s="40"/>
    </row>
    <row r="2253" spans="1:8" x14ac:dyDescent="0.2">
      <c r="A2253" s="8">
        <v>41392</v>
      </c>
      <c r="B2253" s="44">
        <v>-475017</v>
      </c>
      <c r="C2253" s="34">
        <f t="shared" si="70"/>
        <v>-126409.85714285714</v>
      </c>
      <c r="D2253" s="35">
        <f t="shared" si="69"/>
        <v>26506.6</v>
      </c>
      <c r="G2253" s="45"/>
      <c r="H2253" s="40"/>
    </row>
    <row r="2254" spans="1:8" x14ac:dyDescent="0.2">
      <c r="A2254" s="8">
        <v>41393</v>
      </c>
      <c r="B2254" s="44">
        <v>117058</v>
      </c>
      <c r="C2254" s="34">
        <f t="shared" si="70"/>
        <v>-89445.571428571435</v>
      </c>
      <c r="D2254" s="35">
        <f t="shared" si="69"/>
        <v>57896.366666666669</v>
      </c>
      <c r="G2254" s="45"/>
      <c r="H2254" s="40"/>
    </row>
    <row r="2255" spans="1:8" x14ac:dyDescent="0.2">
      <c r="A2255" s="8">
        <v>41394</v>
      </c>
      <c r="B2255" s="44">
        <v>-187991</v>
      </c>
      <c r="C2255" s="34">
        <f t="shared" si="70"/>
        <v>-116986.57142857143</v>
      </c>
      <c r="D2255" s="35">
        <f t="shared" si="69"/>
        <v>35551.76666666667</v>
      </c>
      <c r="G2255" s="45"/>
      <c r="H2255" s="40"/>
    </row>
    <row r="2256" spans="1:8" x14ac:dyDescent="0.2">
      <c r="A2256" s="8">
        <v>41395</v>
      </c>
      <c r="B2256" s="44">
        <v>-439172</v>
      </c>
      <c r="C2256" s="34">
        <f t="shared" si="70"/>
        <v>-148010.57142857142</v>
      </c>
      <c r="D2256" s="35">
        <f t="shared" si="69"/>
        <v>8031.9333333333334</v>
      </c>
      <c r="G2256" s="45"/>
      <c r="H2256" s="40"/>
    </row>
    <row r="2257" spans="1:8" x14ac:dyDescent="0.2">
      <c r="A2257" s="8">
        <v>41396</v>
      </c>
      <c r="B2257" s="44">
        <v>644576</v>
      </c>
      <c r="C2257" s="34">
        <f t="shared" si="70"/>
        <v>-40953.857142857145</v>
      </c>
      <c r="D2257" s="35">
        <f t="shared" si="69"/>
        <v>22657.866666666665</v>
      </c>
      <c r="G2257" s="45"/>
      <c r="H2257" s="40"/>
    </row>
    <row r="2258" spans="1:8" x14ac:dyDescent="0.2">
      <c r="A2258" s="8">
        <v>41397</v>
      </c>
      <c r="B2258" s="44">
        <v>285116</v>
      </c>
      <c r="C2258" s="34">
        <f t="shared" si="70"/>
        <v>-52032.285714285717</v>
      </c>
      <c r="D2258" s="35">
        <f t="shared" si="69"/>
        <v>41484.73333333333</v>
      </c>
      <c r="G2258" s="45"/>
      <c r="H2258" s="40"/>
    </row>
    <row r="2259" spans="1:8" x14ac:dyDescent="0.2">
      <c r="A2259" s="8">
        <v>41398</v>
      </c>
      <c r="B2259" s="44">
        <v>-2427</v>
      </c>
      <c r="C2259" s="34">
        <f t="shared" si="70"/>
        <v>-8265.2857142857138</v>
      </c>
      <c r="D2259" s="35">
        <f t="shared" si="69"/>
        <v>16001.5</v>
      </c>
      <c r="G2259" s="45"/>
      <c r="H2259" s="40"/>
    </row>
    <row r="2260" spans="1:8" x14ac:dyDescent="0.2">
      <c r="A2260" s="8">
        <v>41399</v>
      </c>
      <c r="B2260" s="44">
        <v>-312248</v>
      </c>
      <c r="C2260" s="34">
        <f t="shared" si="70"/>
        <v>14987.428571428571</v>
      </c>
      <c r="D2260" s="35">
        <f t="shared" si="69"/>
        <v>-2696.1333333333332</v>
      </c>
      <c r="G2260" s="45"/>
      <c r="H2260" s="40"/>
    </row>
    <row r="2261" spans="1:8" x14ac:dyDescent="0.2">
      <c r="A2261" s="8">
        <v>41400</v>
      </c>
      <c r="B2261" s="44">
        <v>134899</v>
      </c>
      <c r="C2261" s="34">
        <f t="shared" si="70"/>
        <v>17536.142857142859</v>
      </c>
      <c r="D2261" s="35">
        <f t="shared" si="69"/>
        <v>2437.7333333333331</v>
      </c>
      <c r="G2261" s="45"/>
      <c r="H2261" s="40"/>
    </row>
    <row r="2262" spans="1:8" x14ac:dyDescent="0.2">
      <c r="A2262" s="8">
        <v>41401</v>
      </c>
      <c r="B2262" s="44">
        <v>192118</v>
      </c>
      <c r="C2262" s="34">
        <f t="shared" si="70"/>
        <v>71837.428571428565</v>
      </c>
      <c r="D2262" s="35">
        <f t="shared" si="69"/>
        <v>36712.833333333336</v>
      </c>
      <c r="G2262" s="45"/>
      <c r="H2262" s="40"/>
    </row>
    <row r="2263" spans="1:8" x14ac:dyDescent="0.2">
      <c r="A2263" s="8">
        <v>41402</v>
      </c>
      <c r="B2263" s="44">
        <v>19275</v>
      </c>
      <c r="C2263" s="34">
        <f t="shared" si="70"/>
        <v>137329.85714285713</v>
      </c>
      <c r="D2263" s="35">
        <f t="shared" si="69"/>
        <v>33973.333333333336</v>
      </c>
      <c r="G2263" s="45"/>
      <c r="H2263" s="40"/>
    </row>
    <row r="2264" spans="1:8" x14ac:dyDescent="0.2">
      <c r="A2264" s="8">
        <v>41403</v>
      </c>
      <c r="B2264" s="44">
        <v>-137487</v>
      </c>
      <c r="C2264" s="34">
        <f t="shared" si="70"/>
        <v>25606.571428571428</v>
      </c>
      <c r="D2264" s="35">
        <f t="shared" si="69"/>
        <v>44946.23333333333</v>
      </c>
      <c r="G2264" s="45"/>
      <c r="H2264" s="40"/>
    </row>
    <row r="2265" spans="1:8" x14ac:dyDescent="0.2">
      <c r="A2265" s="8">
        <v>41404</v>
      </c>
      <c r="B2265" s="44">
        <v>69403</v>
      </c>
      <c r="C2265" s="34">
        <f t="shared" si="70"/>
        <v>-5209.5714285714284</v>
      </c>
      <c r="D2265" s="35">
        <f t="shared" si="69"/>
        <v>44557.23333333333</v>
      </c>
      <c r="G2265" s="45"/>
      <c r="H2265" s="40"/>
    </row>
    <row r="2266" spans="1:8" x14ac:dyDescent="0.2">
      <c r="A2266" s="8">
        <v>41405</v>
      </c>
      <c r="B2266" s="44">
        <v>-98605</v>
      </c>
      <c r="C2266" s="34">
        <f t="shared" si="70"/>
        <v>-18949.285714285714</v>
      </c>
      <c r="D2266" s="35">
        <f t="shared" si="69"/>
        <v>29498.766666666666</v>
      </c>
      <c r="G2266" s="45"/>
      <c r="H2266" s="40"/>
    </row>
    <row r="2267" spans="1:8" x14ac:dyDescent="0.2">
      <c r="A2267" s="8">
        <v>41406</v>
      </c>
      <c r="B2267" s="44">
        <v>-235723</v>
      </c>
      <c r="C2267" s="34">
        <f t="shared" si="70"/>
        <v>-8017.1428571428569</v>
      </c>
      <c r="D2267" s="35">
        <f t="shared" si="69"/>
        <v>20729.666666666668</v>
      </c>
      <c r="G2267" s="45"/>
      <c r="H2267" s="40"/>
    </row>
    <row r="2268" spans="1:8" x14ac:dyDescent="0.2">
      <c r="A2268" s="8">
        <v>41407</v>
      </c>
      <c r="B2268" s="44">
        <v>-352584</v>
      </c>
      <c r="C2268" s="34">
        <f t="shared" si="70"/>
        <v>-77657.571428571435</v>
      </c>
      <c r="D2268" s="35">
        <f t="shared" si="69"/>
        <v>-8564.4</v>
      </c>
      <c r="G2268" s="45"/>
      <c r="H2268" s="40"/>
    </row>
    <row r="2269" spans="1:8" x14ac:dyDescent="0.2">
      <c r="A2269" s="8">
        <v>41408</v>
      </c>
      <c r="B2269" s="44">
        <v>222580</v>
      </c>
      <c r="C2269" s="34">
        <f t="shared" si="70"/>
        <v>-73305.857142857145</v>
      </c>
      <c r="D2269" s="35">
        <f t="shared" si="69"/>
        <v>3072.6</v>
      </c>
      <c r="G2269" s="45"/>
      <c r="H2269" s="40"/>
    </row>
    <row r="2270" spans="1:8" x14ac:dyDescent="0.2">
      <c r="A2270" s="8">
        <v>41409</v>
      </c>
      <c r="B2270" s="44">
        <v>78099</v>
      </c>
      <c r="C2270" s="34">
        <f t="shared" si="70"/>
        <v>-64902.428571428572</v>
      </c>
      <c r="D2270" s="35">
        <f t="shared" si="69"/>
        <v>1612.1333333333334</v>
      </c>
      <c r="G2270" s="45"/>
      <c r="H2270" s="40"/>
    </row>
    <row r="2271" spans="1:8" x14ac:dyDescent="0.2">
      <c r="A2271" s="8">
        <v>41410</v>
      </c>
      <c r="B2271" s="44">
        <v>51268</v>
      </c>
      <c r="C2271" s="34">
        <f t="shared" si="70"/>
        <v>-37937.428571428572</v>
      </c>
      <c r="D2271" s="35">
        <f t="shared" si="69"/>
        <v>12279.766666666666</v>
      </c>
      <c r="G2271" s="45"/>
      <c r="H2271" s="40"/>
    </row>
    <row r="2272" spans="1:8" x14ac:dyDescent="0.2">
      <c r="A2272" s="8">
        <v>41411</v>
      </c>
      <c r="B2272" s="44">
        <v>-229869</v>
      </c>
      <c r="C2272" s="34">
        <f t="shared" si="70"/>
        <v>-80690.571428571435</v>
      </c>
      <c r="D2272" s="35">
        <f t="shared" si="69"/>
        <v>-36517.466666666667</v>
      </c>
      <c r="G2272" s="45"/>
      <c r="H2272" s="40"/>
    </row>
    <row r="2273" spans="1:8" x14ac:dyDescent="0.2">
      <c r="A2273" s="8">
        <v>41412</v>
      </c>
      <c r="B2273" s="44">
        <v>-347801</v>
      </c>
      <c r="C2273" s="34">
        <f t="shared" si="70"/>
        <v>-116290</v>
      </c>
      <c r="D2273" s="35">
        <f t="shared" si="69"/>
        <v>-81155.899999999994</v>
      </c>
      <c r="G2273" s="45"/>
      <c r="H2273" s="40"/>
    </row>
    <row r="2274" spans="1:8" x14ac:dyDescent="0.2">
      <c r="A2274" s="8">
        <v>41413</v>
      </c>
      <c r="B2274" s="44">
        <v>61888</v>
      </c>
      <c r="C2274" s="34">
        <f t="shared" si="70"/>
        <v>-73774.142857142855</v>
      </c>
      <c r="D2274" s="35">
        <f t="shared" si="69"/>
        <v>-61352.23333333333</v>
      </c>
      <c r="G2274" s="45"/>
      <c r="H2274" s="40"/>
    </row>
    <row r="2275" spans="1:8" x14ac:dyDescent="0.2">
      <c r="A2275" s="8">
        <v>41414</v>
      </c>
      <c r="B2275" s="44">
        <v>56790</v>
      </c>
      <c r="C2275" s="34">
        <f t="shared" si="70"/>
        <v>-15292.142857142857</v>
      </c>
      <c r="D2275" s="35">
        <f t="shared" si="69"/>
        <v>-65085.8</v>
      </c>
      <c r="G2275" s="45"/>
      <c r="H2275" s="40"/>
    </row>
    <row r="2276" spans="1:8" x14ac:dyDescent="0.2">
      <c r="A2276" s="8">
        <v>41415</v>
      </c>
      <c r="B2276" s="44">
        <v>54878</v>
      </c>
      <c r="C2276" s="34">
        <f t="shared" si="70"/>
        <v>-39249.571428571428</v>
      </c>
      <c r="D2276" s="35">
        <f t="shared" si="69"/>
        <v>-41360.933333333334</v>
      </c>
      <c r="G2276" s="45"/>
      <c r="H2276" s="40"/>
    </row>
    <row r="2277" spans="1:8" x14ac:dyDescent="0.2">
      <c r="A2277" s="8">
        <v>41416</v>
      </c>
      <c r="B2277" s="44">
        <v>-148073</v>
      </c>
      <c r="C2277" s="34">
        <f t="shared" si="70"/>
        <v>-71559.857142857145</v>
      </c>
      <c r="D2277" s="35">
        <f t="shared" si="69"/>
        <v>-41573.633333333331</v>
      </c>
      <c r="G2277" s="45"/>
      <c r="H2277" s="40"/>
    </row>
    <row r="2278" spans="1:8" x14ac:dyDescent="0.2">
      <c r="A2278" s="8">
        <v>41417</v>
      </c>
      <c r="B2278" s="44">
        <v>782565</v>
      </c>
      <c r="C2278" s="34">
        <f t="shared" si="70"/>
        <v>32911.142857142855</v>
      </c>
      <c r="D2278" s="35">
        <f t="shared" si="69"/>
        <v>-15648</v>
      </c>
      <c r="G2278" s="45"/>
      <c r="H2278" s="40"/>
    </row>
    <row r="2279" spans="1:8" x14ac:dyDescent="0.2">
      <c r="A2279" s="8">
        <v>41418</v>
      </c>
      <c r="B2279" s="44">
        <v>345140</v>
      </c>
      <c r="C2279" s="34">
        <f t="shared" si="70"/>
        <v>115055.28571428571</v>
      </c>
      <c r="D2279" s="35">
        <f t="shared" ref="D2279:D2342" si="71">AVERAGE(B2250:B2279)</f>
        <v>3256.8</v>
      </c>
      <c r="G2279" s="45"/>
      <c r="H2279" s="40"/>
    </row>
    <row r="2280" spans="1:8" x14ac:dyDescent="0.2">
      <c r="A2280" s="8">
        <v>41419</v>
      </c>
      <c r="B2280" s="44">
        <v>-67282</v>
      </c>
      <c r="C2280" s="34">
        <f t="shared" si="70"/>
        <v>155129.42857142858</v>
      </c>
      <c r="D2280" s="35">
        <f t="shared" si="71"/>
        <v>4508.1000000000004</v>
      </c>
      <c r="G2280" s="45"/>
      <c r="H2280" s="40"/>
    </row>
    <row r="2281" spans="1:8" x14ac:dyDescent="0.2">
      <c r="A2281" s="8">
        <v>41420</v>
      </c>
      <c r="B2281" s="44">
        <v>167993</v>
      </c>
      <c r="C2281" s="34">
        <f t="shared" si="70"/>
        <v>170287.28571428571</v>
      </c>
      <c r="D2281" s="35">
        <f t="shared" si="71"/>
        <v>-1980.9666666666667</v>
      </c>
      <c r="G2281" s="45"/>
      <c r="H2281" s="40"/>
    </row>
    <row r="2282" spans="1:8" x14ac:dyDescent="0.2">
      <c r="A2282" s="8">
        <v>41421</v>
      </c>
      <c r="B2282" s="44">
        <v>40130</v>
      </c>
      <c r="C2282" s="34">
        <f t="shared" si="70"/>
        <v>167907.28571428571</v>
      </c>
      <c r="D2282" s="35">
        <f t="shared" si="71"/>
        <v>9649.9</v>
      </c>
      <c r="G2282" s="45"/>
      <c r="H2282" s="40"/>
    </row>
    <row r="2283" spans="1:8" x14ac:dyDescent="0.2">
      <c r="A2283" s="8">
        <v>41422</v>
      </c>
      <c r="B2283" s="44">
        <v>-174080</v>
      </c>
      <c r="C2283" s="34">
        <f t="shared" si="70"/>
        <v>135199</v>
      </c>
      <c r="D2283" s="35">
        <f t="shared" si="71"/>
        <v>19681.133333333335</v>
      </c>
      <c r="G2283" s="45"/>
      <c r="H2283" s="40"/>
    </row>
    <row r="2284" spans="1:8" x14ac:dyDescent="0.2">
      <c r="A2284" s="8">
        <v>41423</v>
      </c>
      <c r="B2284" s="44">
        <v>-257727</v>
      </c>
      <c r="C2284" s="34">
        <f t="shared" si="70"/>
        <v>119534.14285714286</v>
      </c>
      <c r="D2284" s="35">
        <f t="shared" si="71"/>
        <v>7188.3</v>
      </c>
      <c r="G2284" s="45"/>
      <c r="H2284" s="40"/>
    </row>
    <row r="2285" spans="1:8" x14ac:dyDescent="0.2">
      <c r="A2285" s="8">
        <v>41424</v>
      </c>
      <c r="B2285" s="44">
        <v>-45722</v>
      </c>
      <c r="C2285" s="34">
        <f t="shared" si="70"/>
        <v>1207.4285714285713</v>
      </c>
      <c r="D2285" s="35">
        <f t="shared" si="71"/>
        <v>11930.6</v>
      </c>
      <c r="G2285" s="45"/>
      <c r="H2285" s="40"/>
    </row>
    <row r="2286" spans="1:8" x14ac:dyDescent="0.2">
      <c r="A2286" s="8">
        <v>41425</v>
      </c>
      <c r="B2286" s="44">
        <v>-302370</v>
      </c>
      <c r="C2286" s="34">
        <f t="shared" si="70"/>
        <v>-91294</v>
      </c>
      <c r="D2286" s="35">
        <f t="shared" si="71"/>
        <v>16490.666666666668</v>
      </c>
      <c r="G2286" s="45"/>
      <c r="H2286" s="40"/>
    </row>
    <row r="2287" spans="1:8" x14ac:dyDescent="0.2">
      <c r="A2287" s="8">
        <v>41426</v>
      </c>
      <c r="B2287" s="44">
        <v>-178915</v>
      </c>
      <c r="C2287" s="34">
        <f t="shared" si="70"/>
        <v>-107241.57142857143</v>
      </c>
      <c r="D2287" s="35">
        <f t="shared" si="71"/>
        <v>-10959.033333333333</v>
      </c>
      <c r="G2287" s="45"/>
      <c r="H2287" s="40"/>
    </row>
    <row r="2288" spans="1:8" x14ac:dyDescent="0.2">
      <c r="A2288" s="8">
        <v>41427</v>
      </c>
      <c r="B2288" s="44">
        <v>145655</v>
      </c>
      <c r="C2288" s="34">
        <f t="shared" si="70"/>
        <v>-110432.71428571429</v>
      </c>
      <c r="D2288" s="35">
        <f t="shared" si="71"/>
        <v>-15607.733333333334</v>
      </c>
      <c r="G2288" s="45"/>
      <c r="H2288" s="40"/>
    </row>
    <row r="2289" spans="1:8" x14ac:dyDescent="0.2">
      <c r="A2289" s="8">
        <v>41428</v>
      </c>
      <c r="B2289" s="44">
        <v>-162453</v>
      </c>
      <c r="C2289" s="34">
        <f t="shared" si="70"/>
        <v>-139373.14285714287</v>
      </c>
      <c r="D2289" s="35">
        <f t="shared" si="71"/>
        <v>-20941.933333333334</v>
      </c>
      <c r="G2289" s="45"/>
      <c r="H2289" s="40"/>
    </row>
    <row r="2290" spans="1:8" x14ac:dyDescent="0.2">
      <c r="A2290" s="8">
        <v>41429</v>
      </c>
      <c r="B2290" s="44">
        <v>98660</v>
      </c>
      <c r="C2290" s="34">
        <f t="shared" si="70"/>
        <v>-100410.28571428571</v>
      </c>
      <c r="D2290" s="35">
        <f t="shared" si="71"/>
        <v>-7245</v>
      </c>
      <c r="G2290" s="45"/>
      <c r="H2290" s="40"/>
    </row>
    <row r="2291" spans="1:8" x14ac:dyDescent="0.2">
      <c r="A2291" s="8">
        <v>41430</v>
      </c>
      <c r="B2291" s="44">
        <v>-103932</v>
      </c>
      <c r="C2291" s="34">
        <f t="shared" si="70"/>
        <v>-78439.571428571435</v>
      </c>
      <c r="D2291" s="35">
        <f t="shared" si="71"/>
        <v>-15206.033333333333</v>
      </c>
      <c r="G2291" s="45"/>
      <c r="H2291" s="40"/>
    </row>
    <row r="2292" spans="1:8" x14ac:dyDescent="0.2">
      <c r="A2292" s="8">
        <v>41431</v>
      </c>
      <c r="B2292" s="44">
        <v>-143836</v>
      </c>
      <c r="C2292" s="34">
        <f t="shared" si="70"/>
        <v>-92455.857142857145</v>
      </c>
      <c r="D2292" s="35">
        <f t="shared" si="71"/>
        <v>-26404.5</v>
      </c>
      <c r="G2292" s="45"/>
      <c r="H2292" s="40"/>
    </row>
    <row r="2293" spans="1:8" x14ac:dyDescent="0.2">
      <c r="A2293" s="8">
        <v>41432</v>
      </c>
      <c r="B2293" s="44">
        <v>5411</v>
      </c>
      <c r="C2293" s="34">
        <f t="shared" si="70"/>
        <v>-48487.142857142855</v>
      </c>
      <c r="D2293" s="35">
        <f t="shared" si="71"/>
        <v>-26866.633333333335</v>
      </c>
      <c r="G2293" s="45"/>
      <c r="H2293" s="40"/>
    </row>
    <row r="2294" spans="1:8" x14ac:dyDescent="0.2">
      <c r="A2294" s="8">
        <v>41433</v>
      </c>
      <c r="B2294" s="44">
        <v>-71477</v>
      </c>
      <c r="C2294" s="34">
        <f t="shared" si="70"/>
        <v>-33138.857142857145</v>
      </c>
      <c r="D2294" s="35">
        <f t="shared" si="71"/>
        <v>-24666.3</v>
      </c>
      <c r="G2294" s="45"/>
      <c r="H2294" s="40"/>
    </row>
    <row r="2295" spans="1:8" x14ac:dyDescent="0.2">
      <c r="A2295" s="8">
        <v>41434</v>
      </c>
      <c r="B2295" s="44">
        <v>-239538</v>
      </c>
      <c r="C2295" s="34">
        <f t="shared" si="70"/>
        <v>-88166.428571428565</v>
      </c>
      <c r="D2295" s="35">
        <f t="shared" si="71"/>
        <v>-34964.333333333336</v>
      </c>
      <c r="G2295" s="45"/>
      <c r="H2295" s="40"/>
    </row>
    <row r="2296" spans="1:8" x14ac:dyDescent="0.2">
      <c r="A2296" s="8">
        <v>41435</v>
      </c>
      <c r="B2296" s="44">
        <v>-155263</v>
      </c>
      <c r="C2296" s="34">
        <f t="shared" si="70"/>
        <v>-87139.28571428571</v>
      </c>
      <c r="D2296" s="35">
        <f t="shared" si="71"/>
        <v>-36852.933333333334</v>
      </c>
      <c r="G2296" s="45"/>
      <c r="H2296" s="40"/>
    </row>
    <row r="2297" spans="1:8" x14ac:dyDescent="0.2">
      <c r="A2297" s="8">
        <v>41436</v>
      </c>
      <c r="B2297" s="44">
        <v>244125</v>
      </c>
      <c r="C2297" s="34">
        <f t="shared" si="70"/>
        <v>-66358.571428571435</v>
      </c>
      <c r="D2297" s="35">
        <f t="shared" si="71"/>
        <v>-20858</v>
      </c>
      <c r="G2297" s="45"/>
      <c r="H2297" s="40"/>
    </row>
    <row r="2298" spans="1:8" x14ac:dyDescent="0.2">
      <c r="A2298" s="8">
        <v>41437</v>
      </c>
      <c r="B2298" s="44">
        <v>-186917</v>
      </c>
      <c r="C2298" s="34">
        <f t="shared" si="70"/>
        <v>-78213.571428571435</v>
      </c>
      <c r="D2298" s="35">
        <f t="shared" si="71"/>
        <v>-15335.766666666666</v>
      </c>
      <c r="G2298" s="45"/>
      <c r="H2298" s="40"/>
    </row>
    <row r="2299" spans="1:8" x14ac:dyDescent="0.2">
      <c r="A2299" s="8">
        <v>41438</v>
      </c>
      <c r="B2299" s="44">
        <v>-82631</v>
      </c>
      <c r="C2299" s="34">
        <f t="shared" si="70"/>
        <v>-69470</v>
      </c>
      <c r="D2299" s="35">
        <f t="shared" si="71"/>
        <v>-25509.466666666667</v>
      </c>
      <c r="G2299" s="45"/>
      <c r="H2299" s="40"/>
    </row>
    <row r="2300" spans="1:8" x14ac:dyDescent="0.2">
      <c r="A2300" s="8">
        <v>41439</v>
      </c>
      <c r="B2300" s="44">
        <v>-23918</v>
      </c>
      <c r="C2300" s="34">
        <f t="shared" si="70"/>
        <v>-73659.857142857145</v>
      </c>
      <c r="D2300" s="35">
        <f t="shared" si="71"/>
        <v>-28910.033333333333</v>
      </c>
      <c r="G2300" s="45"/>
      <c r="H2300" s="40"/>
    </row>
    <row r="2301" spans="1:8" x14ac:dyDescent="0.2">
      <c r="A2301" s="8">
        <v>41440</v>
      </c>
      <c r="B2301" s="44">
        <v>2392</v>
      </c>
      <c r="C2301" s="34">
        <f t="shared" si="70"/>
        <v>-63107.142857142855</v>
      </c>
      <c r="D2301" s="35">
        <f t="shared" si="71"/>
        <v>-30539.233333333334</v>
      </c>
      <c r="G2301" s="45"/>
      <c r="H2301" s="40"/>
    </row>
    <row r="2302" spans="1:8" x14ac:dyDescent="0.2">
      <c r="A2302" s="8">
        <v>41441</v>
      </c>
      <c r="B2302" s="44">
        <v>225445</v>
      </c>
      <c r="C2302" s="34">
        <f t="shared" si="70"/>
        <v>3319</v>
      </c>
      <c r="D2302" s="35">
        <f t="shared" si="71"/>
        <v>-15362.1</v>
      </c>
      <c r="G2302" s="45"/>
      <c r="H2302" s="40"/>
    </row>
    <row r="2303" spans="1:8" x14ac:dyDescent="0.2">
      <c r="A2303" s="8">
        <v>41442</v>
      </c>
      <c r="B2303" s="44">
        <v>-12793</v>
      </c>
      <c r="C2303" s="34">
        <f t="shared" si="70"/>
        <v>23671.857142857141</v>
      </c>
      <c r="D2303" s="35">
        <f t="shared" si="71"/>
        <v>-4195.166666666667</v>
      </c>
      <c r="G2303" s="45"/>
      <c r="H2303" s="40"/>
    </row>
    <row r="2304" spans="1:8" x14ac:dyDescent="0.2">
      <c r="A2304" s="8">
        <v>41443</v>
      </c>
      <c r="B2304" s="44">
        <v>266944</v>
      </c>
      <c r="C2304" s="34">
        <f t="shared" si="70"/>
        <v>26931.714285714286</v>
      </c>
      <c r="D2304" s="35">
        <f t="shared" si="71"/>
        <v>2640.0333333333333</v>
      </c>
      <c r="G2304" s="45"/>
      <c r="H2304" s="40"/>
    </row>
    <row r="2305" spans="1:8" x14ac:dyDescent="0.2">
      <c r="A2305" s="8">
        <v>41444</v>
      </c>
      <c r="B2305" s="44">
        <v>-114753</v>
      </c>
      <c r="C2305" s="34">
        <f t="shared" si="70"/>
        <v>37240.857142857145</v>
      </c>
      <c r="D2305" s="35">
        <f t="shared" si="71"/>
        <v>-3078.0666666666666</v>
      </c>
      <c r="G2305" s="45"/>
      <c r="H2305" s="40"/>
    </row>
    <row r="2306" spans="1:8" x14ac:dyDescent="0.2">
      <c r="A2306" s="8">
        <v>41445</v>
      </c>
      <c r="B2306" s="44">
        <v>-279935</v>
      </c>
      <c r="C2306" s="34">
        <f t="shared" si="70"/>
        <v>9054.5714285714294</v>
      </c>
      <c r="D2306" s="35">
        <f t="shared" si="71"/>
        <v>-14238.5</v>
      </c>
      <c r="G2306" s="45"/>
      <c r="H2306" s="40"/>
    </row>
    <row r="2307" spans="1:8" x14ac:dyDescent="0.2">
      <c r="A2307" s="8">
        <v>41446</v>
      </c>
      <c r="B2307" s="44">
        <v>-301457</v>
      </c>
      <c r="C2307" s="34">
        <f t="shared" si="70"/>
        <v>-30593.857142857141</v>
      </c>
      <c r="D2307" s="35">
        <f t="shared" si="71"/>
        <v>-19351.3</v>
      </c>
      <c r="G2307" s="45"/>
      <c r="H2307" s="40"/>
    </row>
    <row r="2308" spans="1:8" x14ac:dyDescent="0.2">
      <c r="A2308" s="8">
        <v>41447</v>
      </c>
      <c r="B2308" s="44">
        <v>-65255</v>
      </c>
      <c r="C2308" s="34">
        <f t="shared" si="70"/>
        <v>-40257.714285714283</v>
      </c>
      <c r="D2308" s="35">
        <f t="shared" si="71"/>
        <v>-47611.966666666667</v>
      </c>
      <c r="G2308" s="45"/>
      <c r="H2308" s="40"/>
    </row>
    <row r="2309" spans="1:8" x14ac:dyDescent="0.2">
      <c r="A2309" s="8">
        <v>41448</v>
      </c>
      <c r="B2309" s="44">
        <v>302516</v>
      </c>
      <c r="C2309" s="34">
        <f t="shared" si="70"/>
        <v>-29247.571428571428</v>
      </c>
      <c r="D2309" s="35">
        <f t="shared" si="71"/>
        <v>-49032.76666666667</v>
      </c>
      <c r="G2309" s="45"/>
      <c r="H2309" s="40"/>
    </row>
    <row r="2310" spans="1:8" x14ac:dyDescent="0.2">
      <c r="A2310" s="8">
        <v>41449</v>
      </c>
      <c r="B2310" s="44">
        <v>44909</v>
      </c>
      <c r="C2310" s="34">
        <f t="shared" si="70"/>
        <v>-21004.428571428572</v>
      </c>
      <c r="D2310" s="35">
        <f t="shared" si="71"/>
        <v>-45293.066666666666</v>
      </c>
      <c r="G2310" s="45"/>
      <c r="H2310" s="40"/>
    </row>
    <row r="2311" spans="1:8" x14ac:dyDescent="0.2">
      <c r="A2311" s="8">
        <v>41450</v>
      </c>
      <c r="B2311" s="44">
        <v>-145724</v>
      </c>
      <c r="C2311" s="34">
        <f t="shared" si="70"/>
        <v>-79957</v>
      </c>
      <c r="D2311" s="35">
        <f t="shared" si="71"/>
        <v>-55750.3</v>
      </c>
      <c r="G2311" s="45"/>
      <c r="H2311" s="40"/>
    </row>
    <row r="2312" spans="1:8" x14ac:dyDescent="0.2">
      <c r="A2312" s="8">
        <v>41451</v>
      </c>
      <c r="B2312" s="44">
        <v>95906</v>
      </c>
      <c r="C2312" s="34">
        <f t="shared" si="70"/>
        <v>-49862.857142857145</v>
      </c>
      <c r="D2312" s="35">
        <f t="shared" si="71"/>
        <v>-53891.1</v>
      </c>
      <c r="G2312" s="45"/>
      <c r="H2312" s="40"/>
    </row>
    <row r="2313" spans="1:8" x14ac:dyDescent="0.2">
      <c r="A2313" s="8">
        <v>41452</v>
      </c>
      <c r="B2313" s="44">
        <v>189917</v>
      </c>
      <c r="C2313" s="34">
        <f t="shared" si="70"/>
        <v>17258.857142857141</v>
      </c>
      <c r="D2313" s="35">
        <f t="shared" si="71"/>
        <v>-41757.866666666669</v>
      </c>
      <c r="G2313" s="45"/>
      <c r="H2313" s="40"/>
    </row>
    <row r="2314" spans="1:8" x14ac:dyDescent="0.2">
      <c r="A2314" s="8">
        <v>41453</v>
      </c>
      <c r="B2314" s="44">
        <v>109772</v>
      </c>
      <c r="C2314" s="34">
        <f t="shared" ref="C2314:C2377" si="72">AVERAGE(B2308:B2314)</f>
        <v>76005.857142857145</v>
      </c>
      <c r="D2314" s="35">
        <f t="shared" si="71"/>
        <v>-29507.9</v>
      </c>
      <c r="G2314" s="45"/>
      <c r="H2314" s="40"/>
    </row>
    <row r="2315" spans="1:8" x14ac:dyDescent="0.2">
      <c r="A2315" s="8">
        <v>41454</v>
      </c>
      <c r="B2315" s="44">
        <v>3929</v>
      </c>
      <c r="C2315" s="34">
        <f t="shared" si="72"/>
        <v>85889.28571428571</v>
      </c>
      <c r="D2315" s="35">
        <f t="shared" si="71"/>
        <v>-27852.866666666665</v>
      </c>
      <c r="G2315" s="45"/>
      <c r="H2315" s="40"/>
    </row>
    <row r="2316" spans="1:8" x14ac:dyDescent="0.2">
      <c r="A2316" s="8">
        <v>41455</v>
      </c>
      <c r="B2316" s="44">
        <v>-39971</v>
      </c>
      <c r="C2316" s="34">
        <f t="shared" si="72"/>
        <v>36962.571428571428</v>
      </c>
      <c r="D2316" s="35">
        <f t="shared" si="71"/>
        <v>-19106.233333333334</v>
      </c>
      <c r="G2316" s="45"/>
      <c r="H2316" s="40"/>
    </row>
    <row r="2317" spans="1:8" x14ac:dyDescent="0.2">
      <c r="A2317" s="8">
        <v>41456</v>
      </c>
      <c r="B2317" s="44">
        <v>100207</v>
      </c>
      <c r="C2317" s="34">
        <f t="shared" si="72"/>
        <v>44862.285714285717</v>
      </c>
      <c r="D2317" s="35">
        <f t="shared" si="71"/>
        <v>-9802.1666666666661</v>
      </c>
      <c r="G2317" s="45"/>
      <c r="H2317" s="40"/>
    </row>
    <row r="2318" spans="1:8" x14ac:dyDescent="0.2">
      <c r="A2318" s="8">
        <v>41457</v>
      </c>
      <c r="B2318" s="44">
        <v>4676</v>
      </c>
      <c r="C2318" s="34">
        <f t="shared" si="72"/>
        <v>66348</v>
      </c>
      <c r="D2318" s="35">
        <f t="shared" si="71"/>
        <v>-14501.466666666667</v>
      </c>
      <c r="G2318" s="45"/>
      <c r="H2318" s="40"/>
    </row>
    <row r="2319" spans="1:8" x14ac:dyDescent="0.2">
      <c r="A2319" s="8">
        <v>41458</v>
      </c>
      <c r="B2319" s="44">
        <v>-177079</v>
      </c>
      <c r="C2319" s="34">
        <f t="shared" si="72"/>
        <v>27350.142857142859</v>
      </c>
      <c r="D2319" s="35">
        <f t="shared" si="71"/>
        <v>-14989</v>
      </c>
      <c r="G2319" s="45"/>
      <c r="H2319" s="40"/>
    </row>
    <row r="2320" spans="1:8" x14ac:dyDescent="0.2">
      <c r="A2320" s="8">
        <v>41459</v>
      </c>
      <c r="B2320" s="44">
        <v>132133</v>
      </c>
      <c r="C2320" s="34">
        <f t="shared" si="72"/>
        <v>19095.285714285714</v>
      </c>
      <c r="D2320" s="35">
        <f t="shared" si="71"/>
        <v>-13873.233333333334</v>
      </c>
      <c r="G2320" s="45"/>
      <c r="H2320" s="40"/>
    </row>
    <row r="2321" spans="1:8" x14ac:dyDescent="0.2">
      <c r="A2321" s="8">
        <v>41460</v>
      </c>
      <c r="B2321" s="44">
        <v>212552</v>
      </c>
      <c r="C2321" s="34">
        <f t="shared" si="72"/>
        <v>33778.142857142855</v>
      </c>
      <c r="D2321" s="35">
        <f t="shared" si="71"/>
        <v>-3323.7666666666669</v>
      </c>
      <c r="G2321" s="45"/>
      <c r="H2321" s="40"/>
    </row>
    <row r="2322" spans="1:8" x14ac:dyDescent="0.2">
      <c r="A2322" s="8">
        <v>41461</v>
      </c>
      <c r="B2322" s="44">
        <v>144930</v>
      </c>
      <c r="C2322" s="34">
        <f t="shared" si="72"/>
        <v>53921.142857142855</v>
      </c>
      <c r="D2322" s="35">
        <f t="shared" si="71"/>
        <v>6301.7666666666664</v>
      </c>
      <c r="G2322" s="45"/>
      <c r="H2322" s="40"/>
    </row>
    <row r="2323" spans="1:8" x14ac:dyDescent="0.2">
      <c r="A2323" s="8">
        <v>41462</v>
      </c>
      <c r="B2323" s="44">
        <v>-27653</v>
      </c>
      <c r="C2323" s="34">
        <f t="shared" si="72"/>
        <v>55680.857142857145</v>
      </c>
      <c r="D2323" s="35">
        <f t="shared" si="71"/>
        <v>5199.6333333333332</v>
      </c>
      <c r="G2323" s="45"/>
      <c r="H2323" s="40"/>
    </row>
    <row r="2324" spans="1:8" x14ac:dyDescent="0.2">
      <c r="A2324" s="8">
        <v>41463</v>
      </c>
      <c r="B2324" s="44">
        <v>-152324</v>
      </c>
      <c r="C2324" s="34">
        <f t="shared" si="72"/>
        <v>19605</v>
      </c>
      <c r="D2324" s="35">
        <f t="shared" si="71"/>
        <v>2504.7333333333331</v>
      </c>
      <c r="G2324" s="45"/>
      <c r="H2324" s="40"/>
    </row>
    <row r="2325" spans="1:8" x14ac:dyDescent="0.2">
      <c r="A2325" s="8">
        <v>41464</v>
      </c>
      <c r="B2325" s="44">
        <v>13644</v>
      </c>
      <c r="C2325" s="34">
        <f t="shared" si="72"/>
        <v>20886.142857142859</v>
      </c>
      <c r="D2325" s="35">
        <f t="shared" si="71"/>
        <v>10944.133333333333</v>
      </c>
      <c r="G2325" s="45"/>
      <c r="H2325" s="40"/>
    </row>
    <row r="2326" spans="1:8" x14ac:dyDescent="0.2">
      <c r="A2326" s="8">
        <v>41465</v>
      </c>
      <c r="B2326" s="44">
        <v>-200428</v>
      </c>
      <c r="C2326" s="34">
        <f t="shared" si="72"/>
        <v>17550.571428571428</v>
      </c>
      <c r="D2326" s="35">
        <f t="shared" si="71"/>
        <v>9438.6333333333332</v>
      </c>
      <c r="G2326" s="45"/>
      <c r="H2326" s="40"/>
    </row>
    <row r="2327" spans="1:8" x14ac:dyDescent="0.2">
      <c r="A2327" s="8">
        <v>41466</v>
      </c>
      <c r="B2327" s="44">
        <v>298375</v>
      </c>
      <c r="C2327" s="34">
        <f t="shared" si="72"/>
        <v>41299.428571428572</v>
      </c>
      <c r="D2327" s="35">
        <f t="shared" si="71"/>
        <v>11246.966666666667</v>
      </c>
      <c r="G2327" s="45"/>
      <c r="H2327" s="40"/>
    </row>
    <row r="2328" spans="1:8" x14ac:dyDescent="0.2">
      <c r="A2328" s="8">
        <v>41467</v>
      </c>
      <c r="B2328" s="44">
        <v>63556</v>
      </c>
      <c r="C2328" s="34">
        <f t="shared" si="72"/>
        <v>20014.285714285714</v>
      </c>
      <c r="D2328" s="35">
        <f t="shared" si="71"/>
        <v>19596.066666666666</v>
      </c>
      <c r="G2328" s="45"/>
      <c r="H2328" s="40"/>
    </row>
    <row r="2329" spans="1:8" x14ac:dyDescent="0.2">
      <c r="A2329" s="8">
        <v>41468</v>
      </c>
      <c r="B2329" s="44">
        <v>112731</v>
      </c>
      <c r="C2329" s="34">
        <f t="shared" si="72"/>
        <v>15414.428571428571</v>
      </c>
      <c r="D2329" s="35">
        <f t="shared" si="71"/>
        <v>26108.133333333335</v>
      </c>
      <c r="G2329" s="45"/>
      <c r="H2329" s="40"/>
    </row>
    <row r="2330" spans="1:8" x14ac:dyDescent="0.2">
      <c r="A2330" s="8">
        <v>41469</v>
      </c>
      <c r="B2330" s="44">
        <v>49628</v>
      </c>
      <c r="C2330" s="34">
        <f t="shared" si="72"/>
        <v>26454.571428571428</v>
      </c>
      <c r="D2330" s="35">
        <f t="shared" si="71"/>
        <v>28559.666666666668</v>
      </c>
      <c r="G2330" s="45"/>
      <c r="H2330" s="40"/>
    </row>
    <row r="2331" spans="1:8" x14ac:dyDescent="0.2">
      <c r="A2331" s="8">
        <v>41470</v>
      </c>
      <c r="B2331" s="44">
        <v>15781</v>
      </c>
      <c r="C2331" s="34">
        <f t="shared" si="72"/>
        <v>50469.571428571428</v>
      </c>
      <c r="D2331" s="35">
        <f t="shared" si="71"/>
        <v>29005.966666666667</v>
      </c>
      <c r="G2331" s="45"/>
      <c r="H2331" s="40"/>
    </row>
    <row r="2332" spans="1:8" x14ac:dyDescent="0.2">
      <c r="A2332" s="8">
        <v>41471</v>
      </c>
      <c r="B2332" s="44">
        <v>83723</v>
      </c>
      <c r="C2332" s="34">
        <f t="shared" si="72"/>
        <v>60480.857142857145</v>
      </c>
      <c r="D2332" s="35">
        <f t="shared" si="71"/>
        <v>24281.9</v>
      </c>
      <c r="G2332" s="45"/>
      <c r="H2332" s="40"/>
    </row>
    <row r="2333" spans="1:8" x14ac:dyDescent="0.2">
      <c r="A2333" s="8">
        <v>41472</v>
      </c>
      <c r="B2333" s="44">
        <v>106754</v>
      </c>
      <c r="C2333" s="34">
        <f t="shared" si="72"/>
        <v>104364</v>
      </c>
      <c r="D2333" s="35">
        <f t="shared" si="71"/>
        <v>28266.799999999999</v>
      </c>
      <c r="G2333" s="45"/>
      <c r="H2333" s="40"/>
    </row>
    <row r="2334" spans="1:8" x14ac:dyDescent="0.2">
      <c r="A2334" s="8">
        <v>41473</v>
      </c>
      <c r="B2334" s="44">
        <v>173229</v>
      </c>
      <c r="C2334" s="34">
        <f t="shared" si="72"/>
        <v>86486</v>
      </c>
      <c r="D2334" s="35">
        <f t="shared" si="71"/>
        <v>25142.966666666667</v>
      </c>
      <c r="G2334" s="45"/>
      <c r="H2334" s="40"/>
    </row>
    <row r="2335" spans="1:8" x14ac:dyDescent="0.2">
      <c r="A2335" s="8">
        <v>41474</v>
      </c>
      <c r="B2335" s="44">
        <v>263289</v>
      </c>
      <c r="C2335" s="34">
        <f t="shared" si="72"/>
        <v>115019.28571428571</v>
      </c>
      <c r="D2335" s="35">
        <f t="shared" si="71"/>
        <v>37744.366666666669</v>
      </c>
      <c r="G2335" s="45"/>
      <c r="H2335" s="40"/>
    </row>
    <row r="2336" spans="1:8" x14ac:dyDescent="0.2">
      <c r="A2336" s="8">
        <v>41475</v>
      </c>
      <c r="B2336" s="44">
        <v>77340</v>
      </c>
      <c r="C2336" s="34">
        <f t="shared" si="72"/>
        <v>109963.42857142857</v>
      </c>
      <c r="D2336" s="35">
        <f t="shared" si="71"/>
        <v>49653.533333333333</v>
      </c>
      <c r="G2336" s="45"/>
      <c r="H2336" s="40"/>
    </row>
    <row r="2337" spans="1:8" x14ac:dyDescent="0.2">
      <c r="A2337" s="8">
        <v>41476</v>
      </c>
      <c r="B2337" s="44">
        <v>-68607</v>
      </c>
      <c r="C2337" s="34">
        <f t="shared" si="72"/>
        <v>93072.71428571429</v>
      </c>
      <c r="D2337" s="35">
        <f t="shared" si="71"/>
        <v>57415.199999999997</v>
      </c>
      <c r="G2337" s="45"/>
      <c r="H2337" s="40"/>
    </row>
    <row r="2338" spans="1:8" x14ac:dyDescent="0.2">
      <c r="A2338" s="8">
        <v>41477</v>
      </c>
      <c r="B2338" s="44">
        <v>93800</v>
      </c>
      <c r="C2338" s="34">
        <f t="shared" si="72"/>
        <v>104218.28571428571</v>
      </c>
      <c r="D2338" s="35">
        <f t="shared" si="71"/>
        <v>62717.033333333333</v>
      </c>
      <c r="G2338" s="45"/>
      <c r="H2338" s="40"/>
    </row>
    <row r="2339" spans="1:8" x14ac:dyDescent="0.2">
      <c r="A2339" s="8">
        <v>41478</v>
      </c>
      <c r="B2339" s="44">
        <v>107386</v>
      </c>
      <c r="C2339" s="34">
        <f t="shared" si="72"/>
        <v>107598.71428571429</v>
      </c>
      <c r="D2339" s="35">
        <f t="shared" si="71"/>
        <v>56212.7</v>
      </c>
      <c r="G2339" s="45"/>
      <c r="H2339" s="40"/>
    </row>
    <row r="2340" spans="1:8" x14ac:dyDescent="0.2">
      <c r="A2340" s="8">
        <v>41479</v>
      </c>
      <c r="B2340" s="44">
        <v>62770</v>
      </c>
      <c r="C2340" s="34">
        <f t="shared" si="72"/>
        <v>101315.28571428571</v>
      </c>
      <c r="D2340" s="35">
        <f t="shared" si="71"/>
        <v>56808.066666666666</v>
      </c>
      <c r="G2340" s="45"/>
      <c r="H2340" s="40"/>
    </row>
    <row r="2341" spans="1:8" x14ac:dyDescent="0.2">
      <c r="A2341" s="8">
        <v>41480</v>
      </c>
      <c r="B2341" s="44">
        <v>79228</v>
      </c>
      <c r="C2341" s="34">
        <f t="shared" si="72"/>
        <v>87886.571428571435</v>
      </c>
      <c r="D2341" s="35">
        <f t="shared" si="71"/>
        <v>64306.466666666667</v>
      </c>
      <c r="G2341" s="45"/>
      <c r="H2341" s="40"/>
    </row>
    <row r="2342" spans="1:8" x14ac:dyDescent="0.2">
      <c r="A2342" s="8">
        <v>41481</v>
      </c>
      <c r="B2342" s="44">
        <v>247107</v>
      </c>
      <c r="C2342" s="34">
        <f t="shared" si="72"/>
        <v>85574.857142857145</v>
      </c>
      <c r="D2342" s="35">
        <f t="shared" si="71"/>
        <v>69346.5</v>
      </c>
      <c r="G2342" s="45"/>
      <c r="H2342" s="40"/>
    </row>
    <row r="2343" spans="1:8" x14ac:dyDescent="0.2">
      <c r="A2343" s="8">
        <v>41482</v>
      </c>
      <c r="B2343" s="44">
        <v>-116027</v>
      </c>
      <c r="C2343" s="34">
        <f t="shared" si="72"/>
        <v>57951</v>
      </c>
      <c r="D2343" s="35">
        <f t="shared" ref="D2343:D2406" si="73">AVERAGE(B2314:B2343)</f>
        <v>59148.366666666669</v>
      </c>
      <c r="G2343" s="45"/>
      <c r="H2343" s="40"/>
    </row>
    <row r="2344" spans="1:8" x14ac:dyDescent="0.2">
      <c r="A2344" s="8">
        <v>41483</v>
      </c>
      <c r="B2344" s="44">
        <v>-137625</v>
      </c>
      <c r="C2344" s="34">
        <f t="shared" si="72"/>
        <v>48091.285714285717</v>
      </c>
      <c r="D2344" s="35">
        <f t="shared" si="73"/>
        <v>50901.8</v>
      </c>
      <c r="G2344" s="45"/>
      <c r="H2344" s="40"/>
    </row>
    <row r="2345" spans="1:8" x14ac:dyDescent="0.2">
      <c r="A2345" s="8">
        <v>41484</v>
      </c>
      <c r="B2345" s="44">
        <v>-214521</v>
      </c>
      <c r="C2345" s="34">
        <f t="shared" si="72"/>
        <v>4045.4285714285716</v>
      </c>
      <c r="D2345" s="35">
        <f t="shared" si="73"/>
        <v>43620.133333333331</v>
      </c>
      <c r="G2345" s="45"/>
      <c r="H2345" s="40"/>
    </row>
    <row r="2346" spans="1:8" x14ac:dyDescent="0.2">
      <c r="A2346" s="8">
        <v>41485</v>
      </c>
      <c r="B2346" s="44">
        <v>-142135</v>
      </c>
      <c r="C2346" s="34">
        <f t="shared" si="72"/>
        <v>-31600.428571428572</v>
      </c>
      <c r="D2346" s="35">
        <f t="shared" si="73"/>
        <v>40214.666666666664</v>
      </c>
      <c r="G2346" s="45"/>
      <c r="H2346" s="40"/>
    </row>
    <row r="2347" spans="1:8" x14ac:dyDescent="0.2">
      <c r="A2347" s="8">
        <v>41486</v>
      </c>
      <c r="B2347" s="44">
        <v>13191</v>
      </c>
      <c r="C2347" s="34">
        <f t="shared" si="72"/>
        <v>-38683.142857142855</v>
      </c>
      <c r="D2347" s="35">
        <f t="shared" si="73"/>
        <v>37314.133333333331</v>
      </c>
      <c r="G2347" s="45"/>
      <c r="H2347" s="40"/>
    </row>
    <row r="2348" spans="1:8" x14ac:dyDescent="0.2">
      <c r="A2348" s="8">
        <v>41487</v>
      </c>
      <c r="B2348" s="44">
        <v>300994</v>
      </c>
      <c r="C2348" s="34">
        <f t="shared" si="72"/>
        <v>-7002.2857142857147</v>
      </c>
      <c r="D2348" s="35">
        <f t="shared" si="73"/>
        <v>47191.4</v>
      </c>
      <c r="G2348" s="45"/>
      <c r="H2348" s="40"/>
    </row>
    <row r="2349" spans="1:8" x14ac:dyDescent="0.2">
      <c r="A2349" s="8">
        <v>41488</v>
      </c>
      <c r="B2349" s="44">
        <v>-140636</v>
      </c>
      <c r="C2349" s="34">
        <f t="shared" si="72"/>
        <v>-62394.142857142855</v>
      </c>
      <c r="D2349" s="35">
        <f t="shared" si="73"/>
        <v>48406.166666666664</v>
      </c>
      <c r="G2349" s="45"/>
      <c r="H2349" s="40"/>
    </row>
    <row r="2350" spans="1:8" x14ac:dyDescent="0.2">
      <c r="A2350" s="8">
        <v>41489</v>
      </c>
      <c r="B2350" s="44">
        <v>-10673</v>
      </c>
      <c r="C2350" s="34">
        <f t="shared" si="72"/>
        <v>-47343.571428571428</v>
      </c>
      <c r="D2350" s="35">
        <f t="shared" si="73"/>
        <v>43645.966666666667</v>
      </c>
      <c r="G2350" s="45"/>
      <c r="H2350" s="40"/>
    </row>
    <row r="2351" spans="1:8" x14ac:dyDescent="0.2">
      <c r="A2351" s="8">
        <v>41490</v>
      </c>
      <c r="B2351" s="44">
        <v>527146</v>
      </c>
      <c r="C2351" s="34">
        <f t="shared" si="72"/>
        <v>47623.714285714283</v>
      </c>
      <c r="D2351" s="35">
        <f t="shared" si="73"/>
        <v>54132.433333333334</v>
      </c>
      <c r="G2351" s="45"/>
      <c r="H2351" s="40"/>
    </row>
    <row r="2352" spans="1:8" x14ac:dyDescent="0.2">
      <c r="A2352" s="8">
        <v>41491</v>
      </c>
      <c r="B2352" s="44">
        <v>-116569</v>
      </c>
      <c r="C2352" s="34">
        <f t="shared" si="72"/>
        <v>61616.857142857145</v>
      </c>
      <c r="D2352" s="35">
        <f t="shared" si="73"/>
        <v>45415.8</v>
      </c>
      <c r="G2352" s="45"/>
      <c r="H2352" s="40"/>
    </row>
    <row r="2353" spans="1:8" x14ac:dyDescent="0.2">
      <c r="A2353" s="8">
        <v>41492</v>
      </c>
      <c r="B2353" s="44">
        <v>356025</v>
      </c>
      <c r="C2353" s="34">
        <f t="shared" si="72"/>
        <v>132782.57142857142</v>
      </c>
      <c r="D2353" s="35">
        <f t="shared" si="73"/>
        <v>58205.066666666666</v>
      </c>
      <c r="G2353" s="45"/>
      <c r="H2353" s="40"/>
    </row>
    <row r="2354" spans="1:8" x14ac:dyDescent="0.2">
      <c r="A2354" s="8">
        <v>41493</v>
      </c>
      <c r="B2354" s="44">
        <v>54138</v>
      </c>
      <c r="C2354" s="34">
        <f t="shared" si="72"/>
        <v>138632.14285714287</v>
      </c>
      <c r="D2354" s="35">
        <f t="shared" si="73"/>
        <v>65087.133333333331</v>
      </c>
      <c r="G2354" s="45"/>
      <c r="H2354" s="40"/>
    </row>
    <row r="2355" spans="1:8" x14ac:dyDescent="0.2">
      <c r="A2355" s="8">
        <v>41494</v>
      </c>
      <c r="B2355" s="44">
        <v>170306</v>
      </c>
      <c r="C2355" s="34">
        <f t="shared" si="72"/>
        <v>119962.42857142857</v>
      </c>
      <c r="D2355" s="35">
        <f t="shared" si="73"/>
        <v>70309.2</v>
      </c>
      <c r="G2355" s="45"/>
      <c r="H2355" s="40"/>
    </row>
    <row r="2356" spans="1:8" x14ac:dyDescent="0.2">
      <c r="A2356" s="8">
        <v>41495</v>
      </c>
      <c r="B2356" s="44">
        <v>60586</v>
      </c>
      <c r="C2356" s="34">
        <f t="shared" si="72"/>
        <v>148708.42857142858</v>
      </c>
      <c r="D2356" s="35">
        <f t="shared" si="73"/>
        <v>79009.666666666672</v>
      </c>
      <c r="G2356" s="45"/>
      <c r="H2356" s="40"/>
    </row>
    <row r="2357" spans="1:8" x14ac:dyDescent="0.2">
      <c r="A2357" s="8">
        <v>41496</v>
      </c>
      <c r="B2357" s="44">
        <v>202119</v>
      </c>
      <c r="C2357" s="34">
        <f t="shared" si="72"/>
        <v>179107.28571428571</v>
      </c>
      <c r="D2357" s="35">
        <f t="shared" si="73"/>
        <v>75801.133333333331</v>
      </c>
      <c r="G2357" s="45"/>
      <c r="H2357" s="40"/>
    </row>
    <row r="2358" spans="1:8" x14ac:dyDescent="0.2">
      <c r="A2358" s="8">
        <v>41497</v>
      </c>
      <c r="B2358" s="44">
        <v>80573</v>
      </c>
      <c r="C2358" s="34">
        <f t="shared" si="72"/>
        <v>115311.14285714286</v>
      </c>
      <c r="D2358" s="35">
        <f t="shared" si="73"/>
        <v>76368.366666666669</v>
      </c>
      <c r="G2358" s="45"/>
      <c r="H2358" s="40"/>
    </row>
    <row r="2359" spans="1:8" x14ac:dyDescent="0.2">
      <c r="A2359" s="8">
        <v>41498</v>
      </c>
      <c r="B2359" s="44">
        <v>3175</v>
      </c>
      <c r="C2359" s="34">
        <f t="shared" si="72"/>
        <v>132417.42857142858</v>
      </c>
      <c r="D2359" s="35">
        <f t="shared" si="73"/>
        <v>72716.5</v>
      </c>
      <c r="G2359" s="45"/>
      <c r="H2359" s="40"/>
    </row>
    <row r="2360" spans="1:8" x14ac:dyDescent="0.2">
      <c r="A2360" s="8">
        <v>41499</v>
      </c>
      <c r="B2360" s="44">
        <v>-104327</v>
      </c>
      <c r="C2360" s="34">
        <f t="shared" si="72"/>
        <v>66652.857142857145</v>
      </c>
      <c r="D2360" s="35">
        <f t="shared" si="73"/>
        <v>67584.666666666672</v>
      </c>
      <c r="G2360" s="45"/>
      <c r="H2360" s="40"/>
    </row>
    <row r="2361" spans="1:8" x14ac:dyDescent="0.2">
      <c r="A2361" s="8">
        <v>41500</v>
      </c>
      <c r="B2361" s="44">
        <v>128401</v>
      </c>
      <c r="C2361" s="34">
        <f t="shared" si="72"/>
        <v>77261.857142857145</v>
      </c>
      <c r="D2361" s="35">
        <f t="shared" si="73"/>
        <v>71338.666666666672</v>
      </c>
      <c r="G2361" s="45"/>
      <c r="H2361" s="40"/>
    </row>
    <row r="2362" spans="1:8" x14ac:dyDescent="0.2">
      <c r="A2362" s="8">
        <v>41501</v>
      </c>
      <c r="B2362" s="44">
        <v>194477</v>
      </c>
      <c r="C2362" s="34">
        <f t="shared" si="72"/>
        <v>80714.857142857145</v>
      </c>
      <c r="D2362" s="35">
        <f t="shared" si="73"/>
        <v>75030.46666666666</v>
      </c>
      <c r="G2362" s="45"/>
      <c r="H2362" s="40"/>
    </row>
    <row r="2363" spans="1:8" x14ac:dyDescent="0.2">
      <c r="A2363" s="8">
        <v>41502</v>
      </c>
      <c r="B2363" s="44">
        <v>-118624</v>
      </c>
      <c r="C2363" s="34">
        <f t="shared" si="72"/>
        <v>55113.428571428572</v>
      </c>
      <c r="D2363" s="35">
        <f t="shared" si="73"/>
        <v>67517.866666666669</v>
      </c>
      <c r="G2363" s="45"/>
      <c r="H2363" s="40"/>
    </row>
    <row r="2364" spans="1:8" x14ac:dyDescent="0.2">
      <c r="A2364" s="8">
        <v>41503</v>
      </c>
      <c r="B2364" s="44">
        <v>204868</v>
      </c>
      <c r="C2364" s="34">
        <f t="shared" si="72"/>
        <v>55506.142857142855</v>
      </c>
      <c r="D2364" s="35">
        <f t="shared" si="73"/>
        <v>68572.5</v>
      </c>
      <c r="G2364" s="45"/>
      <c r="H2364" s="40"/>
    </row>
    <row r="2365" spans="1:8" x14ac:dyDescent="0.2">
      <c r="A2365" s="8">
        <v>41504</v>
      </c>
      <c r="B2365" s="44">
        <v>20828</v>
      </c>
      <c r="C2365" s="34">
        <f t="shared" si="72"/>
        <v>46971.142857142855</v>
      </c>
      <c r="D2365" s="35">
        <f t="shared" si="73"/>
        <v>60490.466666666667</v>
      </c>
      <c r="G2365" s="45"/>
      <c r="H2365" s="40"/>
    </row>
    <row r="2366" spans="1:8" x14ac:dyDescent="0.2">
      <c r="A2366" s="8">
        <v>41505</v>
      </c>
      <c r="B2366" s="44">
        <v>-87445</v>
      </c>
      <c r="C2366" s="34">
        <f t="shared" si="72"/>
        <v>34025.428571428572</v>
      </c>
      <c r="D2366" s="35">
        <f t="shared" si="73"/>
        <v>54997.633333333331</v>
      </c>
      <c r="G2366" s="45"/>
      <c r="H2366" s="40"/>
    </row>
    <row r="2367" spans="1:8" x14ac:dyDescent="0.2">
      <c r="A2367" s="8">
        <v>41506</v>
      </c>
      <c r="B2367" s="44">
        <v>-110293</v>
      </c>
      <c r="C2367" s="34">
        <f t="shared" si="72"/>
        <v>33173.142857142855</v>
      </c>
      <c r="D2367" s="35">
        <f t="shared" si="73"/>
        <v>53608.1</v>
      </c>
      <c r="G2367" s="45"/>
      <c r="H2367" s="40"/>
    </row>
    <row r="2368" spans="1:8" x14ac:dyDescent="0.2">
      <c r="A2368" s="8">
        <v>41507</v>
      </c>
      <c r="B2368" s="44">
        <v>140215</v>
      </c>
      <c r="C2368" s="34">
        <f t="shared" si="72"/>
        <v>34860.857142857145</v>
      </c>
      <c r="D2368" s="35">
        <f t="shared" si="73"/>
        <v>55155.26666666667</v>
      </c>
      <c r="G2368" s="45"/>
      <c r="H2368" s="40"/>
    </row>
    <row r="2369" spans="1:8" x14ac:dyDescent="0.2">
      <c r="A2369" s="8">
        <v>41508</v>
      </c>
      <c r="B2369" s="44">
        <v>92672</v>
      </c>
      <c r="C2369" s="34">
        <f t="shared" si="72"/>
        <v>20317.285714285714</v>
      </c>
      <c r="D2369" s="35">
        <f t="shared" si="73"/>
        <v>54664.800000000003</v>
      </c>
      <c r="G2369" s="45"/>
      <c r="H2369" s="40"/>
    </row>
    <row r="2370" spans="1:8" x14ac:dyDescent="0.2">
      <c r="A2370" s="8">
        <v>41509</v>
      </c>
      <c r="B2370" s="44">
        <v>-248316</v>
      </c>
      <c r="C2370" s="34">
        <f t="shared" si="72"/>
        <v>1789.8571428571429</v>
      </c>
      <c r="D2370" s="35">
        <f t="shared" si="73"/>
        <v>44295.26666666667</v>
      </c>
      <c r="G2370" s="45"/>
      <c r="H2370" s="40"/>
    </row>
    <row r="2371" spans="1:8" x14ac:dyDescent="0.2">
      <c r="A2371" s="8">
        <v>41510</v>
      </c>
      <c r="B2371" s="44">
        <v>-1933</v>
      </c>
      <c r="C2371" s="34">
        <f t="shared" si="72"/>
        <v>-27753.142857142859</v>
      </c>
      <c r="D2371" s="35">
        <f t="shared" si="73"/>
        <v>41589.9</v>
      </c>
      <c r="G2371" s="45"/>
      <c r="H2371" s="40"/>
    </row>
    <row r="2372" spans="1:8" x14ac:dyDescent="0.2">
      <c r="A2372" s="8">
        <v>41511</v>
      </c>
      <c r="B2372" s="44">
        <v>-142312</v>
      </c>
      <c r="C2372" s="34">
        <f t="shared" si="72"/>
        <v>-51058.857142857145</v>
      </c>
      <c r="D2372" s="35">
        <f t="shared" si="73"/>
        <v>28609.266666666666</v>
      </c>
      <c r="G2372" s="45"/>
      <c r="H2372" s="40"/>
    </row>
    <row r="2373" spans="1:8" x14ac:dyDescent="0.2">
      <c r="A2373" s="8">
        <v>41512</v>
      </c>
      <c r="B2373" s="44">
        <v>1188</v>
      </c>
      <c r="C2373" s="34">
        <f t="shared" si="72"/>
        <v>-38397</v>
      </c>
      <c r="D2373" s="35">
        <f t="shared" si="73"/>
        <v>32516.433333333334</v>
      </c>
      <c r="G2373" s="45"/>
      <c r="H2373" s="40"/>
    </row>
    <row r="2374" spans="1:8" x14ac:dyDescent="0.2">
      <c r="A2374" s="8">
        <v>41513</v>
      </c>
      <c r="B2374" s="44">
        <v>-173283</v>
      </c>
      <c r="C2374" s="34">
        <f t="shared" si="72"/>
        <v>-47395.571428571428</v>
      </c>
      <c r="D2374" s="35">
        <f t="shared" si="73"/>
        <v>31327.833333333332</v>
      </c>
      <c r="G2374" s="45"/>
      <c r="H2374" s="40"/>
    </row>
    <row r="2375" spans="1:8" x14ac:dyDescent="0.2">
      <c r="A2375" s="8">
        <v>41514</v>
      </c>
      <c r="B2375" s="44">
        <v>36100</v>
      </c>
      <c r="C2375" s="34">
        <f t="shared" si="72"/>
        <v>-62269.142857142855</v>
      </c>
      <c r="D2375" s="35">
        <f t="shared" si="73"/>
        <v>39681.866666666669</v>
      </c>
      <c r="G2375" s="45"/>
      <c r="H2375" s="40"/>
    </row>
    <row r="2376" spans="1:8" x14ac:dyDescent="0.2">
      <c r="A2376" s="8">
        <v>41515</v>
      </c>
      <c r="B2376" s="44">
        <v>110051</v>
      </c>
      <c r="C2376" s="34">
        <f t="shared" si="72"/>
        <v>-59786.428571428572</v>
      </c>
      <c r="D2376" s="35">
        <f t="shared" si="73"/>
        <v>48088.066666666666</v>
      </c>
      <c r="G2376" s="45"/>
      <c r="H2376" s="40"/>
    </row>
    <row r="2377" spans="1:8" x14ac:dyDescent="0.2">
      <c r="A2377" s="8">
        <v>41516</v>
      </c>
      <c r="B2377" s="44">
        <v>-193123</v>
      </c>
      <c r="C2377" s="34">
        <f t="shared" si="72"/>
        <v>-51901.714285714283</v>
      </c>
      <c r="D2377" s="35">
        <f t="shared" si="73"/>
        <v>41210.933333333334</v>
      </c>
      <c r="G2377" s="45"/>
      <c r="H2377" s="40"/>
    </row>
    <row r="2378" spans="1:8" x14ac:dyDescent="0.2">
      <c r="A2378" s="8">
        <v>41517</v>
      </c>
      <c r="B2378" s="44">
        <v>-98264</v>
      </c>
      <c r="C2378" s="34">
        <f t="shared" ref="C2378:C2429" si="74">AVERAGE(B2372:B2378)</f>
        <v>-65663.28571428571</v>
      </c>
      <c r="D2378" s="35">
        <f t="shared" si="73"/>
        <v>27902.333333333332</v>
      </c>
      <c r="G2378" s="45"/>
      <c r="H2378" s="40"/>
    </row>
    <row r="2379" spans="1:8" x14ac:dyDescent="0.2">
      <c r="A2379" s="8">
        <v>41518</v>
      </c>
      <c r="B2379" s="44">
        <v>58171</v>
      </c>
      <c r="C2379" s="34">
        <f t="shared" si="74"/>
        <v>-37022.857142857145</v>
      </c>
      <c r="D2379" s="35">
        <f t="shared" si="73"/>
        <v>34529.23333333333</v>
      </c>
      <c r="G2379" s="45"/>
      <c r="H2379" s="40"/>
    </row>
    <row r="2380" spans="1:8" x14ac:dyDescent="0.2">
      <c r="A2380" s="8">
        <v>41519</v>
      </c>
      <c r="B2380" s="44">
        <v>-74475</v>
      </c>
      <c r="C2380" s="34">
        <f t="shared" si="74"/>
        <v>-47831.857142857145</v>
      </c>
      <c r="D2380" s="35">
        <f t="shared" si="73"/>
        <v>32402.5</v>
      </c>
      <c r="G2380" s="45"/>
      <c r="H2380" s="40"/>
    </row>
    <row r="2381" spans="1:8" x14ac:dyDescent="0.2">
      <c r="A2381" s="8">
        <v>41520</v>
      </c>
      <c r="B2381" s="44">
        <v>-128022</v>
      </c>
      <c r="C2381" s="34">
        <f t="shared" si="74"/>
        <v>-41366</v>
      </c>
      <c r="D2381" s="35">
        <f t="shared" si="73"/>
        <v>10563.566666666668</v>
      </c>
      <c r="G2381" s="45"/>
      <c r="H2381" s="40"/>
    </row>
    <row r="2382" spans="1:8" x14ac:dyDescent="0.2">
      <c r="A2382" s="8">
        <v>41521</v>
      </c>
      <c r="B2382" s="44">
        <v>-34807</v>
      </c>
      <c r="C2382" s="34">
        <f t="shared" si="74"/>
        <v>-51495.571428571428</v>
      </c>
      <c r="D2382" s="35">
        <f t="shared" si="73"/>
        <v>13288.966666666667</v>
      </c>
      <c r="G2382" s="45"/>
      <c r="H2382" s="40"/>
    </row>
    <row r="2383" spans="1:8" x14ac:dyDescent="0.2">
      <c r="A2383" s="8">
        <v>41522</v>
      </c>
      <c r="B2383" s="44">
        <v>33791</v>
      </c>
      <c r="C2383" s="34">
        <f t="shared" si="74"/>
        <v>-62389.857142857145</v>
      </c>
      <c r="D2383" s="35">
        <f t="shared" si="73"/>
        <v>2547.8333333333335</v>
      </c>
      <c r="G2383" s="45"/>
      <c r="H2383" s="40"/>
    </row>
    <row r="2384" spans="1:8" x14ac:dyDescent="0.2">
      <c r="A2384" s="8">
        <v>41523</v>
      </c>
      <c r="B2384" s="44">
        <v>42696</v>
      </c>
      <c r="C2384" s="34">
        <f t="shared" si="74"/>
        <v>-28701.428571428572</v>
      </c>
      <c r="D2384" s="35">
        <f t="shared" si="73"/>
        <v>2166.4333333333334</v>
      </c>
      <c r="G2384" s="45"/>
      <c r="H2384" s="40"/>
    </row>
    <row r="2385" spans="1:8" x14ac:dyDescent="0.2">
      <c r="A2385" s="8">
        <v>41524</v>
      </c>
      <c r="B2385" s="44">
        <v>-153445</v>
      </c>
      <c r="C2385" s="34">
        <f t="shared" si="74"/>
        <v>-36584.428571428572</v>
      </c>
      <c r="D2385" s="35">
        <f t="shared" si="73"/>
        <v>-8625.2666666666664</v>
      </c>
      <c r="G2385" s="45"/>
      <c r="H2385" s="40"/>
    </row>
    <row r="2386" spans="1:8" x14ac:dyDescent="0.2">
      <c r="A2386" s="8">
        <v>41525</v>
      </c>
      <c r="B2386" s="44">
        <v>109811</v>
      </c>
      <c r="C2386" s="34">
        <f t="shared" si="74"/>
        <v>-29207.285714285714</v>
      </c>
      <c r="D2386" s="35">
        <f t="shared" si="73"/>
        <v>-6984.4333333333334</v>
      </c>
      <c r="G2386" s="45"/>
      <c r="H2386" s="40"/>
    </row>
    <row r="2387" spans="1:8" x14ac:dyDescent="0.2">
      <c r="A2387" s="8">
        <v>41526</v>
      </c>
      <c r="B2387" s="44">
        <v>-297972</v>
      </c>
      <c r="C2387" s="34">
        <f t="shared" si="74"/>
        <v>-61135.428571428572</v>
      </c>
      <c r="D2387" s="35">
        <f t="shared" si="73"/>
        <v>-23654.133333333335</v>
      </c>
      <c r="G2387" s="45"/>
      <c r="H2387" s="40"/>
    </row>
    <row r="2388" spans="1:8" x14ac:dyDescent="0.2">
      <c r="A2388" s="8">
        <v>41527</v>
      </c>
      <c r="B2388" s="44">
        <v>1374113</v>
      </c>
      <c r="C2388" s="34">
        <f t="shared" si="74"/>
        <v>153455.28571428571</v>
      </c>
      <c r="D2388" s="35">
        <f t="shared" si="73"/>
        <v>19463.866666666665</v>
      </c>
      <c r="G2388" s="45"/>
      <c r="H2388" s="40"/>
    </row>
    <row r="2389" spans="1:8" x14ac:dyDescent="0.2">
      <c r="A2389" s="8">
        <v>41528</v>
      </c>
      <c r="B2389" s="44">
        <v>239257</v>
      </c>
      <c r="C2389" s="34">
        <f t="shared" si="74"/>
        <v>192607.28571428571</v>
      </c>
      <c r="D2389" s="35">
        <f t="shared" si="73"/>
        <v>27333.266666666666</v>
      </c>
      <c r="G2389" s="45"/>
      <c r="H2389" s="40"/>
    </row>
    <row r="2390" spans="1:8" x14ac:dyDescent="0.2">
      <c r="A2390" s="8">
        <v>41529</v>
      </c>
      <c r="B2390" s="44">
        <v>58296</v>
      </c>
      <c r="C2390" s="34">
        <f t="shared" si="74"/>
        <v>196108</v>
      </c>
      <c r="D2390" s="35">
        <f t="shared" si="73"/>
        <v>32754.033333333333</v>
      </c>
      <c r="G2390" s="45"/>
      <c r="H2390" s="40"/>
    </row>
    <row r="2391" spans="1:8" x14ac:dyDescent="0.2">
      <c r="A2391" s="8">
        <v>41530</v>
      </c>
      <c r="B2391" s="44">
        <v>-335083</v>
      </c>
      <c r="C2391" s="34">
        <f t="shared" si="74"/>
        <v>142139.57142857142</v>
      </c>
      <c r="D2391" s="35">
        <f t="shared" si="73"/>
        <v>17304.566666666666</v>
      </c>
      <c r="G2391" s="45"/>
      <c r="H2391" s="40"/>
    </row>
    <row r="2392" spans="1:8" x14ac:dyDescent="0.2">
      <c r="A2392" s="8">
        <v>41531</v>
      </c>
      <c r="B2392" s="44">
        <v>78681</v>
      </c>
      <c r="C2392" s="34">
        <f t="shared" si="74"/>
        <v>175300.42857142858</v>
      </c>
      <c r="D2392" s="35">
        <f t="shared" si="73"/>
        <v>13444.7</v>
      </c>
      <c r="G2392" s="45"/>
      <c r="H2392" s="40"/>
    </row>
    <row r="2393" spans="1:8" x14ac:dyDescent="0.2">
      <c r="A2393" s="8">
        <v>41532</v>
      </c>
      <c r="B2393" s="44">
        <v>348683</v>
      </c>
      <c r="C2393" s="34">
        <f t="shared" si="74"/>
        <v>209425</v>
      </c>
      <c r="D2393" s="35">
        <f t="shared" si="73"/>
        <v>29021.599999999999</v>
      </c>
      <c r="G2393" s="45"/>
      <c r="H2393" s="40"/>
    </row>
    <row r="2394" spans="1:8" x14ac:dyDescent="0.2">
      <c r="A2394" s="8">
        <v>41533</v>
      </c>
      <c r="B2394" s="44">
        <v>75256</v>
      </c>
      <c r="C2394" s="34">
        <f t="shared" si="74"/>
        <v>262743.28571428574</v>
      </c>
      <c r="D2394" s="35">
        <f t="shared" si="73"/>
        <v>24701.200000000001</v>
      </c>
      <c r="G2394" s="45"/>
      <c r="H2394" s="40"/>
    </row>
    <row r="2395" spans="1:8" x14ac:dyDescent="0.2">
      <c r="A2395" s="8">
        <v>41534</v>
      </c>
      <c r="B2395" s="44">
        <v>230582</v>
      </c>
      <c r="C2395" s="34">
        <f t="shared" si="74"/>
        <v>99381.71428571429</v>
      </c>
      <c r="D2395" s="35">
        <f t="shared" si="73"/>
        <v>31693</v>
      </c>
      <c r="G2395" s="45"/>
      <c r="H2395" s="40"/>
    </row>
    <row r="2396" spans="1:8" x14ac:dyDescent="0.2">
      <c r="A2396" s="8">
        <v>41535</v>
      </c>
      <c r="B2396" s="44">
        <v>-327170</v>
      </c>
      <c r="C2396" s="34">
        <f t="shared" si="74"/>
        <v>18463.571428571428</v>
      </c>
      <c r="D2396" s="35">
        <f t="shared" si="73"/>
        <v>23702.166666666668</v>
      </c>
      <c r="G2396" s="45"/>
      <c r="H2396" s="40"/>
    </row>
    <row r="2397" spans="1:8" x14ac:dyDescent="0.2">
      <c r="A2397" s="8">
        <v>41536</v>
      </c>
      <c r="B2397" s="44">
        <v>-211185</v>
      </c>
      <c r="C2397" s="34">
        <f t="shared" si="74"/>
        <v>-20033.714285714286</v>
      </c>
      <c r="D2397" s="35">
        <f t="shared" si="73"/>
        <v>20339.099999999999</v>
      </c>
      <c r="G2397" s="45"/>
      <c r="H2397" s="40"/>
    </row>
    <row r="2398" spans="1:8" x14ac:dyDescent="0.2">
      <c r="A2398" s="8">
        <v>41537</v>
      </c>
      <c r="B2398" s="44">
        <v>93341</v>
      </c>
      <c r="C2398" s="34">
        <f t="shared" si="74"/>
        <v>41169.714285714283</v>
      </c>
      <c r="D2398" s="35">
        <f t="shared" si="73"/>
        <v>18776.633333333335</v>
      </c>
      <c r="G2398" s="45"/>
      <c r="H2398" s="40"/>
    </row>
    <row r="2399" spans="1:8" x14ac:dyDescent="0.2">
      <c r="A2399" s="8">
        <v>41538</v>
      </c>
      <c r="B2399" s="44">
        <v>100781</v>
      </c>
      <c r="C2399" s="34">
        <f t="shared" si="74"/>
        <v>44326.857142857145</v>
      </c>
      <c r="D2399" s="35">
        <f t="shared" si="73"/>
        <v>19046.933333333334</v>
      </c>
      <c r="G2399" s="45"/>
      <c r="H2399" s="40"/>
    </row>
    <row r="2400" spans="1:8" x14ac:dyDescent="0.2">
      <c r="A2400" s="8">
        <v>41539</v>
      </c>
      <c r="B2400" s="44">
        <v>-193320</v>
      </c>
      <c r="C2400" s="34">
        <f t="shared" si="74"/>
        <v>-33102.142857142855</v>
      </c>
      <c r="D2400" s="35">
        <f t="shared" si="73"/>
        <v>20880.133333333335</v>
      </c>
      <c r="G2400" s="45"/>
      <c r="H2400" s="40"/>
    </row>
    <row r="2401" spans="1:8" x14ac:dyDescent="0.2">
      <c r="A2401" s="8">
        <v>41540</v>
      </c>
      <c r="B2401" s="44">
        <v>-135227</v>
      </c>
      <c r="C2401" s="34">
        <f t="shared" si="74"/>
        <v>-63171.142857142855</v>
      </c>
      <c r="D2401" s="35">
        <f t="shared" si="73"/>
        <v>16437</v>
      </c>
      <c r="G2401" s="45"/>
      <c r="H2401" s="40"/>
    </row>
    <row r="2402" spans="1:8" x14ac:dyDescent="0.2">
      <c r="A2402" s="8">
        <v>41541</v>
      </c>
      <c r="B2402" s="44">
        <v>-10836</v>
      </c>
      <c r="C2402" s="34">
        <f t="shared" si="74"/>
        <v>-97659.428571428565</v>
      </c>
      <c r="D2402" s="35">
        <f t="shared" si="73"/>
        <v>20819.533333333333</v>
      </c>
      <c r="G2402" s="45"/>
      <c r="H2402" s="40"/>
    </row>
    <row r="2403" spans="1:8" x14ac:dyDescent="0.2">
      <c r="A2403" s="8">
        <v>41542</v>
      </c>
      <c r="B2403" s="44">
        <v>-279560</v>
      </c>
      <c r="C2403" s="34">
        <f t="shared" si="74"/>
        <v>-90858</v>
      </c>
      <c r="D2403" s="35">
        <f t="shared" si="73"/>
        <v>11461.266666666666</v>
      </c>
      <c r="G2403" s="45"/>
      <c r="H2403" s="40"/>
    </row>
    <row r="2404" spans="1:8" x14ac:dyDescent="0.2">
      <c r="A2404" s="8">
        <v>41543</v>
      </c>
      <c r="B2404" s="44">
        <v>-24072</v>
      </c>
      <c r="C2404" s="34">
        <f t="shared" si="74"/>
        <v>-64127.571428571428</v>
      </c>
      <c r="D2404" s="35">
        <f t="shared" si="73"/>
        <v>16434.966666666667</v>
      </c>
      <c r="G2404" s="45"/>
      <c r="H2404" s="40"/>
    </row>
    <row r="2405" spans="1:8" x14ac:dyDescent="0.2">
      <c r="A2405" s="8">
        <v>41544</v>
      </c>
      <c r="B2405" s="44">
        <v>-10782</v>
      </c>
      <c r="C2405" s="34">
        <f t="shared" si="74"/>
        <v>-79002.28571428571</v>
      </c>
      <c r="D2405" s="35">
        <f t="shared" si="73"/>
        <v>14872.233333333334</v>
      </c>
      <c r="G2405" s="45"/>
      <c r="H2405" s="40"/>
    </row>
    <row r="2406" spans="1:8" x14ac:dyDescent="0.2">
      <c r="A2406" s="8">
        <v>41545</v>
      </c>
      <c r="B2406" s="44">
        <v>-189594</v>
      </c>
      <c r="C2406" s="34">
        <f t="shared" si="74"/>
        <v>-120484.42857142857</v>
      </c>
      <c r="D2406" s="35">
        <f t="shared" si="73"/>
        <v>4884.0666666666666</v>
      </c>
      <c r="G2406" s="45"/>
      <c r="H2406" s="40"/>
    </row>
    <row r="2407" spans="1:8" x14ac:dyDescent="0.2">
      <c r="A2407" s="8">
        <v>41546</v>
      </c>
      <c r="B2407" s="44">
        <v>-273105</v>
      </c>
      <c r="C2407" s="34">
        <f t="shared" si="74"/>
        <v>-131882.28571428571</v>
      </c>
      <c r="D2407" s="35">
        <f t="shared" ref="D2407:D2429" si="75">AVERAGE(B2378:B2407)</f>
        <v>2218</v>
      </c>
      <c r="G2407" s="45"/>
      <c r="H2407" s="40"/>
    </row>
    <row r="2408" spans="1:8" x14ac:dyDescent="0.2">
      <c r="A2408" s="8">
        <v>41547</v>
      </c>
      <c r="B2408" s="44">
        <v>-22538</v>
      </c>
      <c r="C2408" s="34">
        <f t="shared" si="74"/>
        <v>-115783.85714285714</v>
      </c>
      <c r="D2408" s="35">
        <f t="shared" si="75"/>
        <v>4742.2</v>
      </c>
      <c r="G2408" s="45"/>
      <c r="H2408" s="40"/>
    </row>
    <row r="2409" spans="1:8" x14ac:dyDescent="0.2">
      <c r="A2409" s="8">
        <v>41548</v>
      </c>
      <c r="B2409" s="44">
        <v>213544</v>
      </c>
      <c r="C2409" s="34">
        <f t="shared" si="74"/>
        <v>-83729.571428571435</v>
      </c>
      <c r="D2409" s="35">
        <f t="shared" si="75"/>
        <v>9921.2999999999993</v>
      </c>
      <c r="G2409" s="45"/>
      <c r="H2409" s="40"/>
    </row>
    <row r="2410" spans="1:8" x14ac:dyDescent="0.2">
      <c r="A2410" s="8">
        <v>41549</v>
      </c>
      <c r="B2410" s="44">
        <v>-143854</v>
      </c>
      <c r="C2410" s="34">
        <f t="shared" si="74"/>
        <v>-64343</v>
      </c>
      <c r="D2410" s="35">
        <f t="shared" si="75"/>
        <v>7608.666666666667</v>
      </c>
      <c r="G2410" s="45"/>
      <c r="H2410" s="40"/>
    </row>
    <row r="2411" spans="1:8" x14ac:dyDescent="0.2">
      <c r="A2411" s="8">
        <v>41550</v>
      </c>
      <c r="B2411" s="44">
        <v>216440</v>
      </c>
      <c r="C2411" s="34">
        <f t="shared" si="74"/>
        <v>-29984.142857142859</v>
      </c>
      <c r="D2411" s="35">
        <f t="shared" si="75"/>
        <v>19090.733333333334</v>
      </c>
      <c r="G2411" s="45"/>
      <c r="H2411" s="40"/>
    </row>
    <row r="2412" spans="1:8" x14ac:dyDescent="0.2">
      <c r="A2412" s="8">
        <v>41551</v>
      </c>
      <c r="B2412" s="44">
        <v>-345038</v>
      </c>
      <c r="C2412" s="34">
        <f t="shared" si="74"/>
        <v>-77735</v>
      </c>
      <c r="D2412" s="35">
        <f t="shared" si="75"/>
        <v>8749.7000000000007</v>
      </c>
      <c r="G2412" s="45"/>
      <c r="H2412" s="40"/>
    </row>
    <row r="2413" spans="1:8" x14ac:dyDescent="0.2">
      <c r="A2413" s="8">
        <v>41552</v>
      </c>
      <c r="B2413" s="44">
        <v>-270176</v>
      </c>
      <c r="C2413" s="34">
        <f t="shared" si="74"/>
        <v>-89246.71428571429</v>
      </c>
      <c r="D2413" s="35">
        <f t="shared" si="75"/>
        <v>-1382.5333333333333</v>
      </c>
      <c r="G2413" s="45"/>
      <c r="H2413" s="40"/>
    </row>
    <row r="2414" spans="1:8" x14ac:dyDescent="0.2">
      <c r="A2414" s="8">
        <v>41553</v>
      </c>
      <c r="B2414" s="44">
        <v>204281</v>
      </c>
      <c r="C2414" s="34">
        <f t="shared" si="74"/>
        <v>-21048.714285714286</v>
      </c>
      <c r="D2414" s="35">
        <f t="shared" si="75"/>
        <v>4003.6333333333332</v>
      </c>
      <c r="G2414" s="45"/>
      <c r="H2414" s="40"/>
    </row>
    <row r="2415" spans="1:8" x14ac:dyDescent="0.2">
      <c r="A2415" s="8">
        <v>41554</v>
      </c>
      <c r="B2415" s="44">
        <v>188183</v>
      </c>
      <c r="C2415" s="34">
        <f t="shared" si="74"/>
        <v>9054.2857142857138</v>
      </c>
      <c r="D2415" s="35">
        <f t="shared" si="75"/>
        <v>15391.233333333334</v>
      </c>
      <c r="G2415" s="45"/>
      <c r="H2415" s="40"/>
    </row>
    <row r="2416" spans="1:8" x14ac:dyDescent="0.2">
      <c r="A2416" s="8">
        <v>41555</v>
      </c>
      <c r="B2416" s="44">
        <v>193683</v>
      </c>
      <c r="C2416" s="34">
        <f t="shared" si="74"/>
        <v>6217</v>
      </c>
      <c r="D2416" s="35">
        <f t="shared" si="75"/>
        <v>18186.966666666667</v>
      </c>
      <c r="G2416" s="45"/>
      <c r="H2416" s="40"/>
    </row>
    <row r="2417" spans="1:8" x14ac:dyDescent="0.2">
      <c r="A2417" s="8">
        <v>41556</v>
      </c>
      <c r="B2417" s="44">
        <v>-154060</v>
      </c>
      <c r="C2417" s="34">
        <f t="shared" si="74"/>
        <v>4759</v>
      </c>
      <c r="D2417" s="35">
        <f t="shared" si="75"/>
        <v>22984.033333333333</v>
      </c>
      <c r="G2417" s="45"/>
      <c r="H2417" s="40"/>
    </row>
    <row r="2418" spans="1:8" x14ac:dyDescent="0.2">
      <c r="A2418" s="8">
        <v>41557</v>
      </c>
      <c r="B2418" s="44">
        <v>-153805</v>
      </c>
      <c r="C2418" s="34">
        <f t="shared" si="74"/>
        <v>-48133.142857142855</v>
      </c>
      <c r="D2418" s="35">
        <f t="shared" si="75"/>
        <v>-27946.566666666666</v>
      </c>
      <c r="G2418" s="45"/>
      <c r="H2418" s="40"/>
    </row>
    <row r="2419" spans="1:8" x14ac:dyDescent="0.2">
      <c r="A2419" s="8">
        <v>41558</v>
      </c>
      <c r="B2419" s="44">
        <v>-67553</v>
      </c>
      <c r="C2419" s="34">
        <f t="shared" si="74"/>
        <v>-8492.4285714285706</v>
      </c>
      <c r="D2419" s="35">
        <f t="shared" si="75"/>
        <v>-38173.566666666666</v>
      </c>
      <c r="G2419" s="45"/>
      <c r="H2419" s="40"/>
    </row>
    <row r="2420" spans="1:8" x14ac:dyDescent="0.2">
      <c r="A2420" s="8">
        <v>41559</v>
      </c>
      <c r="B2420" s="44">
        <v>-187184</v>
      </c>
      <c r="C2420" s="34">
        <f t="shared" si="74"/>
        <v>3363.5714285714284</v>
      </c>
      <c r="D2420" s="35">
        <f t="shared" si="75"/>
        <v>-46356.23333333333</v>
      </c>
      <c r="G2420" s="45"/>
      <c r="H2420" s="40"/>
    </row>
    <row r="2421" spans="1:8" x14ac:dyDescent="0.2">
      <c r="A2421" s="8">
        <v>41560</v>
      </c>
      <c r="B2421" s="44">
        <v>432454</v>
      </c>
      <c r="C2421" s="34">
        <f t="shared" si="74"/>
        <v>35959.714285714283</v>
      </c>
      <c r="D2421" s="35">
        <f t="shared" si="75"/>
        <v>-20771.666666666668</v>
      </c>
      <c r="G2421" s="45"/>
      <c r="H2421" s="40"/>
    </row>
    <row r="2422" spans="1:8" x14ac:dyDescent="0.2">
      <c r="A2422" s="8">
        <v>41561</v>
      </c>
      <c r="B2422" s="44">
        <v>-102979</v>
      </c>
      <c r="C2422" s="34">
        <f t="shared" si="74"/>
        <v>-5634.8571428571431</v>
      </c>
      <c r="D2422" s="35">
        <f t="shared" si="75"/>
        <v>-26827</v>
      </c>
      <c r="G2422" s="45"/>
      <c r="H2422" s="40"/>
    </row>
    <row r="2423" spans="1:8" x14ac:dyDescent="0.2">
      <c r="A2423" s="8">
        <v>41562</v>
      </c>
      <c r="B2423" s="44">
        <v>64439</v>
      </c>
      <c r="C2423" s="34">
        <f t="shared" si="74"/>
        <v>-24098.285714285714</v>
      </c>
      <c r="D2423" s="35">
        <f t="shared" si="75"/>
        <v>-36301.800000000003</v>
      </c>
      <c r="G2423" s="45"/>
      <c r="H2423" s="40"/>
    </row>
    <row r="2424" spans="1:8" x14ac:dyDescent="0.2">
      <c r="A2424" s="8">
        <v>41563</v>
      </c>
      <c r="B2424" s="44">
        <v>582750</v>
      </c>
      <c r="C2424" s="34">
        <f t="shared" si="74"/>
        <v>81160.28571428571</v>
      </c>
      <c r="D2424" s="35">
        <f t="shared" si="75"/>
        <v>-19385.333333333332</v>
      </c>
      <c r="G2424" s="45"/>
      <c r="H2424" s="40"/>
    </row>
    <row r="2425" spans="1:8" x14ac:dyDescent="0.2">
      <c r="A2425" s="8">
        <v>41564</v>
      </c>
      <c r="B2425" s="44">
        <v>-23922</v>
      </c>
      <c r="C2425" s="34">
        <f t="shared" si="74"/>
        <v>99715</v>
      </c>
      <c r="D2425" s="35">
        <f t="shared" si="75"/>
        <v>-27868.799999999999</v>
      </c>
      <c r="G2425" s="45"/>
      <c r="H2425" s="40"/>
    </row>
    <row r="2426" spans="1:8" x14ac:dyDescent="0.2">
      <c r="A2426" s="8">
        <v>41565</v>
      </c>
      <c r="B2426" s="44">
        <v>204254</v>
      </c>
      <c r="C2426" s="34">
        <f t="shared" si="74"/>
        <v>138544.57142857142</v>
      </c>
      <c r="D2426" s="35">
        <f t="shared" si="75"/>
        <v>-10154.666666666666</v>
      </c>
      <c r="G2426" s="45"/>
      <c r="H2426" s="40"/>
    </row>
    <row r="2427" spans="1:8" x14ac:dyDescent="0.2">
      <c r="A2427" s="8">
        <v>41566</v>
      </c>
      <c r="B2427" s="44">
        <v>154592</v>
      </c>
      <c r="C2427" s="34">
        <f t="shared" si="74"/>
        <v>187369.71428571429</v>
      </c>
      <c r="D2427" s="35">
        <f t="shared" si="75"/>
        <v>2037.9</v>
      </c>
      <c r="G2427" s="45"/>
      <c r="H2427" s="40"/>
    </row>
    <row r="2428" spans="1:8" x14ac:dyDescent="0.2">
      <c r="A2428" s="8">
        <v>41567</v>
      </c>
      <c r="B2428" s="44">
        <v>66062</v>
      </c>
      <c r="C2428" s="34">
        <f t="shared" si="74"/>
        <v>135028</v>
      </c>
      <c r="D2428" s="35">
        <f t="shared" si="75"/>
        <v>1128.5999999999999</v>
      </c>
      <c r="G2428" s="45"/>
      <c r="H2428" s="40"/>
    </row>
    <row r="2429" spans="1:8" x14ac:dyDescent="0.2">
      <c r="A2429" s="8">
        <v>41568</v>
      </c>
      <c r="B2429" s="44">
        <v>197878</v>
      </c>
      <c r="C2429" s="34">
        <f t="shared" si="74"/>
        <v>178007.57142857142</v>
      </c>
      <c r="D2429" s="35">
        <f t="shared" si="75"/>
        <v>4365.166666666667</v>
      </c>
      <c r="G2429" s="45"/>
      <c r="H2429" s="40"/>
    </row>
    <row r="2430" spans="1:8" x14ac:dyDescent="0.2">
      <c r="A2430" s="8">
        <v>41569</v>
      </c>
      <c r="B2430" s="44">
        <v>-303778</v>
      </c>
      <c r="C2430" s="34">
        <f t="shared" ref="C2430:C2436" si="76">AVERAGE(B2424:B2430)</f>
        <v>125405.14285714286</v>
      </c>
      <c r="D2430" s="35">
        <f t="shared" ref="D2430:D2436" si="77">AVERAGE(B2401:B2430)</f>
        <v>683.23333333333335</v>
      </c>
      <c r="G2430" s="45"/>
      <c r="H2430" s="40"/>
    </row>
    <row r="2431" spans="1:8" x14ac:dyDescent="0.2">
      <c r="A2431" s="8">
        <v>41570</v>
      </c>
      <c r="B2431" s="44">
        <v>266531</v>
      </c>
      <c r="C2431" s="34">
        <f t="shared" si="76"/>
        <v>80231</v>
      </c>
      <c r="D2431" s="35">
        <f t="shared" si="77"/>
        <v>14075.166666666666</v>
      </c>
      <c r="G2431" s="45"/>
      <c r="H2431" s="40"/>
    </row>
    <row r="2432" spans="1:8" x14ac:dyDescent="0.2">
      <c r="A2432" s="8">
        <v>41571</v>
      </c>
      <c r="B2432" s="44">
        <v>-240206</v>
      </c>
      <c r="C2432" s="34">
        <f t="shared" si="76"/>
        <v>49333.285714285717</v>
      </c>
      <c r="D2432" s="35">
        <f t="shared" si="77"/>
        <v>6429.5</v>
      </c>
      <c r="G2432" s="45"/>
      <c r="H2432" s="40"/>
    </row>
    <row r="2433" spans="1:8" x14ac:dyDescent="0.2">
      <c r="A2433" s="8">
        <v>41572</v>
      </c>
      <c r="B2433" s="44">
        <v>-125771</v>
      </c>
      <c r="C2433" s="34">
        <f t="shared" si="76"/>
        <v>2186.8571428571427</v>
      </c>
      <c r="D2433" s="35">
        <f t="shared" si="77"/>
        <v>11555.8</v>
      </c>
      <c r="G2433" s="45"/>
      <c r="H2433" s="40"/>
    </row>
    <row r="2434" spans="1:8" x14ac:dyDescent="0.2">
      <c r="A2434" s="8">
        <v>41573</v>
      </c>
      <c r="B2434" s="44">
        <v>26851</v>
      </c>
      <c r="C2434" s="34">
        <f t="shared" si="76"/>
        <v>-16061.857142857143</v>
      </c>
      <c r="D2434" s="35">
        <f t="shared" si="77"/>
        <v>13253.233333333334</v>
      </c>
      <c r="G2434" s="45"/>
      <c r="H2434" s="40"/>
    </row>
    <row r="2435" spans="1:8" x14ac:dyDescent="0.2">
      <c r="A2435" s="8">
        <v>41574</v>
      </c>
      <c r="B2435" s="44">
        <v>-235102</v>
      </c>
      <c r="C2435" s="34">
        <f t="shared" si="76"/>
        <v>-59085.285714285717</v>
      </c>
      <c r="D2435" s="35">
        <f t="shared" si="77"/>
        <v>5775.9</v>
      </c>
      <c r="G2435" s="45"/>
      <c r="H2435" s="40"/>
    </row>
    <row r="2436" spans="1:8" x14ac:dyDescent="0.2">
      <c r="A2436" s="8">
        <v>41575</v>
      </c>
      <c r="B2436" s="44">
        <v>297463</v>
      </c>
      <c r="C2436" s="34">
        <f t="shared" si="76"/>
        <v>-44858.857142857145</v>
      </c>
      <c r="D2436" s="35">
        <f t="shared" si="77"/>
        <v>22011.133333333335</v>
      </c>
      <c r="G2436" s="45"/>
      <c r="H2436" s="40"/>
    </row>
    <row r="2437" spans="1:8" x14ac:dyDescent="0.2">
      <c r="A2437" s="8">
        <v>41576</v>
      </c>
      <c r="B2437" s="44">
        <v>-173470</v>
      </c>
      <c r="C2437" s="34">
        <f t="shared" ref="C2437:C2443" si="78">AVERAGE(B2431:B2437)</f>
        <v>-26243.428571428572</v>
      </c>
      <c r="D2437" s="35">
        <f t="shared" ref="D2437:D2443" si="79">AVERAGE(B2408:B2437)</f>
        <v>25332.3</v>
      </c>
      <c r="G2437" s="45"/>
      <c r="H2437" s="40"/>
    </row>
    <row r="2438" spans="1:8" x14ac:dyDescent="0.2">
      <c r="A2438" s="8">
        <v>41577</v>
      </c>
      <c r="B2438" s="44">
        <v>-4855</v>
      </c>
      <c r="C2438" s="34">
        <f t="shared" si="78"/>
        <v>-65012.857142857145</v>
      </c>
      <c r="D2438" s="35">
        <f t="shared" si="79"/>
        <v>25921.733333333334</v>
      </c>
      <c r="G2438" s="45"/>
      <c r="H2438" s="40"/>
    </row>
    <row r="2439" spans="1:8" x14ac:dyDescent="0.2">
      <c r="A2439" s="8">
        <v>41578</v>
      </c>
      <c r="B2439" s="44">
        <v>10305</v>
      </c>
      <c r="C2439" s="34">
        <f t="shared" si="78"/>
        <v>-29225.571428571428</v>
      </c>
      <c r="D2439" s="35">
        <f t="shared" si="79"/>
        <v>19147.099999999999</v>
      </c>
      <c r="G2439" s="45"/>
      <c r="H2439" s="40"/>
    </row>
    <row r="2440" spans="1:8" x14ac:dyDescent="0.2">
      <c r="A2440" s="8">
        <v>41579</v>
      </c>
      <c r="B2440" s="44">
        <v>-33804</v>
      </c>
      <c r="C2440" s="34">
        <f t="shared" si="78"/>
        <v>-16087.428571428571</v>
      </c>
      <c r="D2440" s="35">
        <f t="shared" si="79"/>
        <v>22815.433333333334</v>
      </c>
      <c r="G2440" s="45"/>
      <c r="H2440" s="40"/>
    </row>
    <row r="2441" spans="1:8" x14ac:dyDescent="0.2">
      <c r="A2441" s="8">
        <v>41580</v>
      </c>
      <c r="B2441" s="44">
        <v>422914</v>
      </c>
      <c r="C2441" s="34">
        <f t="shared" si="78"/>
        <v>40493</v>
      </c>
      <c r="D2441" s="35">
        <f t="shared" si="79"/>
        <v>29697.9</v>
      </c>
      <c r="G2441" s="45"/>
      <c r="H2441" s="40"/>
    </row>
    <row r="2442" spans="1:8" x14ac:dyDescent="0.2">
      <c r="A2442" s="8">
        <v>41581</v>
      </c>
      <c r="B2442" s="44">
        <v>-253802</v>
      </c>
      <c r="C2442" s="34">
        <f t="shared" si="78"/>
        <v>37821.571428571428</v>
      </c>
      <c r="D2442" s="35">
        <f t="shared" si="79"/>
        <v>32739.1</v>
      </c>
      <c r="G2442" s="45"/>
      <c r="H2442" s="40"/>
    </row>
    <row r="2443" spans="1:8" x14ac:dyDescent="0.2">
      <c r="A2443" s="8">
        <v>41582</v>
      </c>
      <c r="B2443" s="44">
        <v>884529</v>
      </c>
      <c r="C2443" s="34">
        <f t="shared" si="78"/>
        <v>121688.14285714286</v>
      </c>
      <c r="D2443" s="35">
        <f t="shared" si="79"/>
        <v>71229.266666666663</v>
      </c>
      <c r="G2443" s="45"/>
      <c r="H2443" s="40"/>
    </row>
    <row r="2444" spans="1:8" x14ac:dyDescent="0.2">
      <c r="A2444" s="8">
        <v>41583</v>
      </c>
      <c r="B2444" s="44">
        <v>1073174</v>
      </c>
      <c r="C2444" s="34">
        <f t="shared" ref="C2444:C2450" si="80">AVERAGE(B2438:B2444)</f>
        <v>299780.14285714284</v>
      </c>
      <c r="D2444" s="35">
        <f t="shared" ref="D2444:D2450" si="81">AVERAGE(B2415:B2444)</f>
        <v>100192.36666666667</v>
      </c>
      <c r="G2444" s="45"/>
      <c r="H2444" s="40"/>
    </row>
    <row r="2445" spans="1:8" x14ac:dyDescent="0.2">
      <c r="A2445" s="8">
        <v>41584</v>
      </c>
      <c r="B2445" s="44">
        <v>682303</v>
      </c>
      <c r="C2445" s="34">
        <f t="shared" si="80"/>
        <v>397945.57142857142</v>
      </c>
      <c r="D2445" s="35">
        <f t="shared" si="81"/>
        <v>116663.03333333334</v>
      </c>
      <c r="G2445" s="45"/>
      <c r="H2445" s="40"/>
    </row>
    <row r="2446" spans="1:8" x14ac:dyDescent="0.2">
      <c r="A2446" s="8">
        <v>41585</v>
      </c>
      <c r="B2446" s="44">
        <v>74722</v>
      </c>
      <c r="C2446" s="34">
        <f t="shared" si="80"/>
        <v>407148</v>
      </c>
      <c r="D2446" s="35">
        <f t="shared" si="81"/>
        <v>112697.66666666667</v>
      </c>
      <c r="G2446" s="45"/>
      <c r="H2446" s="40"/>
    </row>
    <row r="2447" spans="1:8" x14ac:dyDescent="0.2">
      <c r="A2447" s="8">
        <v>41586</v>
      </c>
      <c r="B2447" s="44">
        <v>620421</v>
      </c>
      <c r="C2447" s="34">
        <f t="shared" si="80"/>
        <v>500608.71428571426</v>
      </c>
      <c r="D2447" s="35">
        <f t="shared" si="81"/>
        <v>138513.70000000001</v>
      </c>
      <c r="G2447" s="45"/>
      <c r="H2447" s="40"/>
    </row>
    <row r="2448" spans="1:8" x14ac:dyDescent="0.2">
      <c r="A2448" s="8">
        <v>41587</v>
      </c>
      <c r="B2448" s="44">
        <v>-592288</v>
      </c>
      <c r="C2448" s="34">
        <f t="shared" si="80"/>
        <v>355579.85714285716</v>
      </c>
      <c r="D2448" s="35">
        <f t="shared" si="81"/>
        <v>123897.60000000001</v>
      </c>
      <c r="G2448" s="45"/>
      <c r="H2448" s="40"/>
    </row>
    <row r="2449" spans="1:8" x14ac:dyDescent="0.2">
      <c r="A2449" s="8">
        <v>41588</v>
      </c>
      <c r="B2449" s="44">
        <v>-84424</v>
      </c>
      <c r="C2449" s="34">
        <f t="shared" si="80"/>
        <v>379776.71428571426</v>
      </c>
      <c r="D2449" s="35">
        <f t="shared" si="81"/>
        <v>123335.23333333334</v>
      </c>
      <c r="G2449" s="45"/>
      <c r="H2449" s="40"/>
    </row>
    <row r="2450" spans="1:8" x14ac:dyDescent="0.2">
      <c r="A2450" s="8">
        <v>41589</v>
      </c>
      <c r="B2450" s="44">
        <v>-151678</v>
      </c>
      <c r="C2450" s="34">
        <f t="shared" si="80"/>
        <v>231747.14285714287</v>
      </c>
      <c r="D2450" s="35">
        <f t="shared" si="81"/>
        <v>124518.76666666666</v>
      </c>
      <c r="G2450" s="45"/>
      <c r="H2450" s="40"/>
    </row>
    <row r="2451" spans="1:8" x14ac:dyDescent="0.2">
      <c r="A2451" s="8">
        <v>41590</v>
      </c>
      <c r="B2451" s="44">
        <v>-357218</v>
      </c>
      <c r="C2451" s="34">
        <f t="shared" ref="C2451:C2457" si="82">AVERAGE(B2445:B2451)</f>
        <v>27405.428571428572</v>
      </c>
      <c r="D2451" s="35">
        <f t="shared" ref="D2451:D2457" si="83">AVERAGE(B2422:B2451)</f>
        <v>98196.366666666669</v>
      </c>
      <c r="G2451" s="45"/>
      <c r="H2451" s="40"/>
    </row>
    <row r="2452" spans="1:8" x14ac:dyDescent="0.2">
      <c r="A2452" s="8">
        <v>41591</v>
      </c>
      <c r="B2452" s="44">
        <v>-14681</v>
      </c>
      <c r="C2452" s="34">
        <f t="shared" si="82"/>
        <v>-72163.71428571429</v>
      </c>
      <c r="D2452" s="35">
        <f t="shared" si="83"/>
        <v>101139.63333333333</v>
      </c>
      <c r="G2452" s="45"/>
      <c r="H2452" s="40"/>
    </row>
    <row r="2453" spans="1:8" x14ac:dyDescent="0.2">
      <c r="A2453" s="8">
        <v>41592</v>
      </c>
      <c r="B2453" s="44">
        <v>-416026</v>
      </c>
      <c r="C2453" s="34">
        <f t="shared" si="82"/>
        <v>-142270.57142857142</v>
      </c>
      <c r="D2453" s="35">
        <f t="shared" si="83"/>
        <v>85124.133333333331</v>
      </c>
      <c r="G2453" s="45"/>
      <c r="H2453" s="40"/>
    </row>
    <row r="2454" spans="1:8" x14ac:dyDescent="0.2">
      <c r="A2454" s="8">
        <v>41593</v>
      </c>
      <c r="B2454" s="44">
        <v>571501</v>
      </c>
      <c r="C2454" s="34">
        <f t="shared" si="82"/>
        <v>-149259.14285714287</v>
      </c>
      <c r="D2454" s="35">
        <f t="shared" si="83"/>
        <v>84749.166666666672</v>
      </c>
      <c r="G2454" s="45"/>
      <c r="H2454" s="40"/>
    </row>
    <row r="2455" spans="1:8" x14ac:dyDescent="0.2">
      <c r="A2455" s="8">
        <v>41594</v>
      </c>
      <c r="B2455" s="44">
        <v>278103</v>
      </c>
      <c r="C2455" s="34">
        <f t="shared" si="82"/>
        <v>-24917.571428571428</v>
      </c>
      <c r="D2455" s="35">
        <f t="shared" si="83"/>
        <v>94816.666666666672</v>
      </c>
      <c r="G2455" s="45"/>
      <c r="H2455" s="40"/>
    </row>
    <row r="2456" spans="1:8" x14ac:dyDescent="0.2">
      <c r="A2456" s="8">
        <v>41595</v>
      </c>
      <c r="B2456" s="44">
        <v>11160</v>
      </c>
      <c r="C2456" s="34">
        <f t="shared" si="82"/>
        <v>-11262.714285714286</v>
      </c>
      <c r="D2456" s="35">
        <f t="shared" si="83"/>
        <v>88380.2</v>
      </c>
      <c r="G2456" s="45"/>
      <c r="H2456" s="40"/>
    </row>
    <row r="2457" spans="1:8" x14ac:dyDescent="0.2">
      <c r="A2457" s="8">
        <v>41596</v>
      </c>
      <c r="B2457" s="44">
        <v>192786</v>
      </c>
      <c r="C2457" s="34">
        <f t="shared" si="82"/>
        <v>37946.428571428572</v>
      </c>
      <c r="D2457" s="35">
        <f t="shared" si="83"/>
        <v>89653.333333333328</v>
      </c>
      <c r="G2457" s="45"/>
      <c r="H2457" s="40"/>
    </row>
    <row r="2458" spans="1:8" x14ac:dyDescent="0.2">
      <c r="A2458" s="8">
        <v>41597</v>
      </c>
      <c r="B2458" s="44">
        <v>-627869</v>
      </c>
      <c r="C2458" s="34">
        <f t="shared" ref="C2458:C2464" si="84">AVERAGE(B2452:B2458)</f>
        <v>-718</v>
      </c>
      <c r="D2458" s="35">
        <f t="shared" ref="D2458:D2464" si="85">AVERAGE(B2429:B2458)</f>
        <v>66522.3</v>
      </c>
      <c r="G2458" s="45"/>
    </row>
    <row r="2459" spans="1:8" x14ac:dyDescent="0.2">
      <c r="A2459" s="8">
        <v>41598</v>
      </c>
      <c r="B2459" s="44">
        <v>-125579</v>
      </c>
      <c r="C2459" s="34">
        <f t="shared" si="84"/>
        <v>-16560.571428571428</v>
      </c>
      <c r="D2459" s="35">
        <f t="shared" si="85"/>
        <v>55740.4</v>
      </c>
      <c r="G2459" s="45"/>
    </row>
    <row r="2460" spans="1:8" x14ac:dyDescent="0.2">
      <c r="A2460" s="8">
        <v>41599</v>
      </c>
      <c r="B2460" s="44">
        <v>-651544</v>
      </c>
      <c r="C2460" s="34">
        <f t="shared" si="84"/>
        <v>-50206</v>
      </c>
      <c r="D2460" s="35">
        <f t="shared" si="85"/>
        <v>44148.2</v>
      </c>
      <c r="G2460" s="45"/>
    </row>
    <row r="2461" spans="1:8" x14ac:dyDescent="0.2">
      <c r="A2461" s="8">
        <v>41600</v>
      </c>
      <c r="B2461" s="44">
        <v>157665</v>
      </c>
      <c r="C2461" s="34">
        <f t="shared" si="84"/>
        <v>-109325.42857142857</v>
      </c>
      <c r="D2461" s="35">
        <f t="shared" si="85"/>
        <v>40519.333333333336</v>
      </c>
      <c r="G2461" s="45"/>
    </row>
    <row r="2462" spans="1:8" x14ac:dyDescent="0.2">
      <c r="A2462" s="8">
        <v>41601</v>
      </c>
      <c r="B2462" s="44">
        <v>193716</v>
      </c>
      <c r="C2462" s="34">
        <f t="shared" si="84"/>
        <v>-121380.71428571429</v>
      </c>
      <c r="D2462" s="35">
        <f t="shared" si="85"/>
        <v>54983.4</v>
      </c>
      <c r="G2462" s="45"/>
    </row>
    <row r="2463" spans="1:8" x14ac:dyDescent="0.2">
      <c r="A2463" s="8">
        <v>41602</v>
      </c>
      <c r="B2463" s="44">
        <v>-363688</v>
      </c>
      <c r="C2463" s="34">
        <f t="shared" si="84"/>
        <v>-174930.42857142858</v>
      </c>
      <c r="D2463" s="35">
        <f t="shared" si="85"/>
        <v>47052.833333333336</v>
      </c>
      <c r="G2463" s="45"/>
    </row>
    <row r="2464" spans="1:8" x14ac:dyDescent="0.2">
      <c r="A2464" s="8">
        <v>41603</v>
      </c>
      <c r="B2464" s="44">
        <v>18959</v>
      </c>
      <c r="C2464" s="34">
        <f t="shared" si="84"/>
        <v>-199762.85714285713</v>
      </c>
      <c r="D2464" s="35">
        <f t="shared" si="85"/>
        <v>46789.76666666667</v>
      </c>
      <c r="G2464" s="45"/>
    </row>
    <row r="2465" spans="1:7" x14ac:dyDescent="0.2">
      <c r="A2465" s="8">
        <v>41604</v>
      </c>
      <c r="B2465" s="44">
        <v>-440833</v>
      </c>
      <c r="C2465" s="34">
        <f t="shared" ref="C2465:C2471" si="86">AVERAGE(B2459:B2465)</f>
        <v>-173043.42857142858</v>
      </c>
      <c r="D2465" s="35">
        <f t="shared" ref="D2465:D2471" si="87">AVERAGE(B2436:B2465)</f>
        <v>39932.066666666666</v>
      </c>
      <c r="G2465" s="45"/>
    </row>
    <row r="2466" spans="1:7" x14ac:dyDescent="0.2">
      <c r="A2466" s="8">
        <v>41605</v>
      </c>
      <c r="B2466" s="44">
        <v>117690</v>
      </c>
      <c r="C2466" s="34">
        <f t="shared" si="86"/>
        <v>-138290.71428571429</v>
      </c>
      <c r="D2466" s="35">
        <f t="shared" si="87"/>
        <v>33939.633333333331</v>
      </c>
      <c r="G2466" s="45"/>
    </row>
    <row r="2467" spans="1:7" x14ac:dyDescent="0.2">
      <c r="A2467" s="8">
        <v>41606</v>
      </c>
      <c r="B2467" s="44">
        <v>-481140</v>
      </c>
      <c r="C2467" s="34">
        <f t="shared" si="86"/>
        <v>-113947.28571428571</v>
      </c>
      <c r="D2467" s="35">
        <f t="shared" si="87"/>
        <v>23683.966666666667</v>
      </c>
      <c r="G2467" s="45"/>
    </row>
    <row r="2468" spans="1:7" x14ac:dyDescent="0.2">
      <c r="A2468" s="8">
        <v>41607</v>
      </c>
      <c r="B2468" s="44">
        <v>-178108</v>
      </c>
      <c r="C2468" s="34">
        <f t="shared" si="86"/>
        <v>-161914.85714285713</v>
      </c>
      <c r="D2468" s="35">
        <f t="shared" si="87"/>
        <v>17908.866666666665</v>
      </c>
      <c r="G2468" s="45"/>
    </row>
    <row r="2469" spans="1:7" x14ac:dyDescent="0.2">
      <c r="A2469" s="8">
        <v>41608</v>
      </c>
      <c r="B2469" s="44">
        <v>-11475</v>
      </c>
      <c r="C2469" s="34">
        <f t="shared" si="86"/>
        <v>-191227.85714285713</v>
      </c>
      <c r="D2469" s="35">
        <f t="shared" si="87"/>
        <v>17182.866666666665</v>
      </c>
      <c r="G2469" s="45"/>
    </row>
    <row r="2470" spans="1:7" x14ac:dyDescent="0.2">
      <c r="A2470" s="8">
        <v>41609</v>
      </c>
      <c r="B2470" s="44">
        <v>13196</v>
      </c>
      <c r="C2470" s="34">
        <f t="shared" si="86"/>
        <v>-137387.28571428571</v>
      </c>
      <c r="D2470" s="35">
        <f t="shared" si="87"/>
        <v>18749.533333333333</v>
      </c>
      <c r="G2470" s="45"/>
    </row>
    <row r="2471" spans="1:7" x14ac:dyDescent="0.2">
      <c r="A2471" s="8">
        <v>41610</v>
      </c>
      <c r="B2471" s="44">
        <v>-173161</v>
      </c>
      <c r="C2471" s="34">
        <f t="shared" si="86"/>
        <v>-164833</v>
      </c>
      <c r="D2471" s="35">
        <f t="shared" si="87"/>
        <v>-1119.6333333333334</v>
      </c>
      <c r="G2471" s="45"/>
    </row>
    <row r="2472" spans="1:7" x14ac:dyDescent="0.2">
      <c r="A2472" s="8">
        <v>41611</v>
      </c>
      <c r="B2472" s="44">
        <v>-62672</v>
      </c>
      <c r="C2472" s="34">
        <f t="shared" ref="C2472:C2478" si="88">AVERAGE(B2466:B2472)</f>
        <v>-110810</v>
      </c>
      <c r="D2472" s="35">
        <f t="shared" ref="D2472:D2478" si="89">AVERAGE(B2443:B2472)</f>
        <v>5251.3666666666668</v>
      </c>
      <c r="G2472" s="45"/>
    </row>
    <row r="2473" spans="1:7" x14ac:dyDescent="0.2">
      <c r="A2473" s="8">
        <v>41612</v>
      </c>
      <c r="B2473" s="44">
        <v>510702</v>
      </c>
      <c r="C2473" s="34">
        <f t="shared" si="88"/>
        <v>-54665.428571428572</v>
      </c>
      <c r="D2473" s="35">
        <f t="shared" si="89"/>
        <v>-7209.5333333333338</v>
      </c>
      <c r="G2473" s="45"/>
    </row>
    <row r="2474" spans="1:7" x14ac:dyDescent="0.2">
      <c r="A2474" s="8">
        <v>41613</v>
      </c>
      <c r="B2474" s="44">
        <v>-618757</v>
      </c>
      <c r="C2474" s="34">
        <f t="shared" si="88"/>
        <v>-74325</v>
      </c>
      <c r="D2474" s="35">
        <f t="shared" si="89"/>
        <v>-63607.23333333333</v>
      </c>
      <c r="G2474" s="45"/>
    </row>
    <row r="2475" spans="1:7" x14ac:dyDescent="0.2">
      <c r="A2475" s="8">
        <v>41614</v>
      </c>
      <c r="B2475" s="44">
        <v>693075</v>
      </c>
      <c r="C2475" s="34">
        <f t="shared" si="88"/>
        <v>50129.714285714283</v>
      </c>
      <c r="D2475" s="35">
        <f t="shared" si="89"/>
        <v>-63248.166666666664</v>
      </c>
      <c r="G2475" s="45"/>
    </row>
    <row r="2476" spans="1:7" x14ac:dyDescent="0.2">
      <c r="A2476" s="8">
        <v>41615</v>
      </c>
      <c r="B2476" s="44">
        <v>860795</v>
      </c>
      <c r="C2476" s="34">
        <f t="shared" si="88"/>
        <v>174739.71428571429</v>
      </c>
      <c r="D2476" s="35">
        <f t="shared" si="89"/>
        <v>-37045.73333333333</v>
      </c>
      <c r="G2476" s="45"/>
    </row>
    <row r="2477" spans="1:7" x14ac:dyDescent="0.2">
      <c r="A2477" s="8">
        <v>41616</v>
      </c>
      <c r="B2477" s="44">
        <v>601390</v>
      </c>
      <c r="C2477" s="34">
        <f t="shared" si="88"/>
        <v>258767.42857142858</v>
      </c>
      <c r="D2477" s="35">
        <f t="shared" si="89"/>
        <v>-37680.1</v>
      </c>
      <c r="G2477" s="45"/>
    </row>
    <row r="2478" spans="1:7" x14ac:dyDescent="0.2">
      <c r="A2478" s="8">
        <v>41617</v>
      </c>
      <c r="B2478" s="44">
        <v>1075953</v>
      </c>
      <c r="C2478" s="34">
        <f t="shared" si="88"/>
        <v>437212.28571428574</v>
      </c>
      <c r="D2478" s="35">
        <f t="shared" si="89"/>
        <v>17927.933333333334</v>
      </c>
      <c r="G2478" s="45"/>
    </row>
    <row r="2479" spans="1:7" x14ac:dyDescent="0.2">
      <c r="A2479" s="8">
        <v>41618</v>
      </c>
      <c r="B2479" s="44">
        <v>382951</v>
      </c>
      <c r="C2479" s="34">
        <f t="shared" ref="C2479:C2485" si="90">AVERAGE(B2473:B2479)</f>
        <v>500872.71428571426</v>
      </c>
      <c r="D2479" s="35">
        <f t="shared" ref="D2479:D2485" si="91">AVERAGE(B2450:B2479)</f>
        <v>33507.1</v>
      </c>
      <c r="G2479" s="45"/>
    </row>
    <row r="2480" spans="1:7" x14ac:dyDescent="0.2">
      <c r="A2480" s="8">
        <v>41619</v>
      </c>
      <c r="B2480" s="44">
        <v>-57310</v>
      </c>
      <c r="C2480" s="34">
        <f t="shared" si="90"/>
        <v>419728.14285714284</v>
      </c>
      <c r="D2480" s="35">
        <f t="shared" si="91"/>
        <v>36652.699999999997</v>
      </c>
      <c r="G2480" s="45"/>
    </row>
    <row r="2481" spans="1:7" x14ac:dyDescent="0.2">
      <c r="A2481" s="8">
        <v>41620</v>
      </c>
      <c r="B2481" s="44">
        <v>52231</v>
      </c>
      <c r="C2481" s="34">
        <f t="shared" si="90"/>
        <v>515583.57142857142</v>
      </c>
      <c r="D2481" s="35">
        <f t="shared" si="91"/>
        <v>50301</v>
      </c>
      <c r="G2481" s="45"/>
    </row>
    <row r="2482" spans="1:7" x14ac:dyDescent="0.2">
      <c r="A2482" s="8">
        <v>41621</v>
      </c>
      <c r="B2482" s="44">
        <v>346128</v>
      </c>
      <c r="C2482" s="34">
        <f t="shared" si="90"/>
        <v>466019.71428571426</v>
      </c>
      <c r="D2482" s="35">
        <f t="shared" si="91"/>
        <v>62327.966666666667</v>
      </c>
      <c r="G2482" s="45"/>
    </row>
    <row r="2483" spans="1:7" x14ac:dyDescent="0.2">
      <c r="A2483" s="8">
        <v>41622</v>
      </c>
      <c r="B2483" s="44">
        <v>101626</v>
      </c>
      <c r="C2483" s="34">
        <f t="shared" si="90"/>
        <v>357567</v>
      </c>
      <c r="D2483" s="35">
        <f t="shared" si="91"/>
        <v>79583.03333333334</v>
      </c>
      <c r="G2483" s="45"/>
    </row>
    <row r="2484" spans="1:7" x14ac:dyDescent="0.2">
      <c r="A2484" s="8">
        <v>41623</v>
      </c>
      <c r="B2484" s="44">
        <v>351922</v>
      </c>
      <c r="C2484" s="34">
        <f t="shared" si="90"/>
        <v>321928.71428571426</v>
      </c>
      <c r="D2484" s="35">
        <f t="shared" si="91"/>
        <v>72263.733333333337</v>
      </c>
      <c r="G2484" s="45"/>
    </row>
    <row r="2485" spans="1:7" x14ac:dyDescent="0.2">
      <c r="A2485" s="8">
        <v>41624</v>
      </c>
      <c r="B2485" s="44">
        <v>-176926</v>
      </c>
      <c r="C2485" s="34">
        <f t="shared" si="90"/>
        <v>142946</v>
      </c>
      <c r="D2485" s="35">
        <f t="shared" si="91"/>
        <v>57096.1</v>
      </c>
      <c r="G2485" s="45"/>
    </row>
    <row r="2486" spans="1:7" x14ac:dyDescent="0.2">
      <c r="A2486" s="8">
        <v>41625</v>
      </c>
      <c r="B2486" s="44">
        <v>177525</v>
      </c>
      <c r="C2486" s="34">
        <f t="shared" ref="C2486:C2492" si="92">AVERAGE(B2480:B2486)</f>
        <v>113599.42857142857</v>
      </c>
      <c r="D2486" s="35">
        <f t="shared" ref="D2486:D2492" si="93">AVERAGE(B2457:B2486)</f>
        <v>62641.599999999999</v>
      </c>
      <c r="G2486" s="45"/>
    </row>
    <row r="2487" spans="1:7" x14ac:dyDescent="0.2">
      <c r="A2487" s="8">
        <v>41626</v>
      </c>
      <c r="B2487" s="44">
        <v>-199319</v>
      </c>
      <c r="C2487" s="34">
        <f t="shared" si="92"/>
        <v>93312.428571428565</v>
      </c>
      <c r="D2487" s="35">
        <f t="shared" si="93"/>
        <v>49571.433333333334</v>
      </c>
      <c r="G2487" s="45"/>
    </row>
    <row r="2488" spans="1:7" x14ac:dyDescent="0.2">
      <c r="A2488" s="8">
        <v>41627</v>
      </c>
      <c r="B2488" s="44">
        <v>-179956</v>
      </c>
      <c r="C2488" s="34">
        <f t="shared" si="92"/>
        <v>60142.857142857145</v>
      </c>
      <c r="D2488" s="35">
        <f t="shared" si="93"/>
        <v>64501.866666666669</v>
      </c>
      <c r="G2488" s="45"/>
    </row>
    <row r="2489" spans="1:7" x14ac:dyDescent="0.2">
      <c r="A2489" s="8">
        <v>41628</v>
      </c>
      <c r="B2489" s="44">
        <v>8927</v>
      </c>
      <c r="C2489" s="34">
        <f t="shared" si="92"/>
        <v>11971.285714285714</v>
      </c>
      <c r="D2489" s="35">
        <f t="shared" si="93"/>
        <v>68985.399999999994</v>
      </c>
      <c r="G2489" s="45"/>
    </row>
    <row r="2490" spans="1:7" x14ac:dyDescent="0.2">
      <c r="A2490" s="8">
        <v>41629</v>
      </c>
      <c r="B2490" s="44">
        <v>335586</v>
      </c>
      <c r="C2490" s="34">
        <f t="shared" si="92"/>
        <v>45394.142857142855</v>
      </c>
      <c r="D2490" s="35">
        <f t="shared" si="93"/>
        <v>101889.73333333334</v>
      </c>
      <c r="G2490" s="45"/>
    </row>
    <row r="2491" spans="1:7" x14ac:dyDescent="0.2">
      <c r="A2491" s="8">
        <v>41630</v>
      </c>
      <c r="B2491" s="44">
        <v>-782713</v>
      </c>
      <c r="C2491" s="34">
        <f t="shared" si="92"/>
        <v>-116696.57142857143</v>
      </c>
      <c r="D2491" s="35">
        <f t="shared" si="93"/>
        <v>70543.8</v>
      </c>
      <c r="G2491" s="45"/>
    </row>
    <row r="2492" spans="1:7" x14ac:dyDescent="0.2">
      <c r="A2492" s="8">
        <v>41631</v>
      </c>
      <c r="B2492" s="44">
        <v>367890</v>
      </c>
      <c r="C2492" s="34">
        <f t="shared" si="92"/>
        <v>-38865.714285714283</v>
      </c>
      <c r="D2492" s="35">
        <f t="shared" si="93"/>
        <v>76349.600000000006</v>
      </c>
      <c r="G2492" s="45"/>
    </row>
    <row r="2493" spans="1:7" x14ac:dyDescent="0.2">
      <c r="A2493" s="8">
        <v>41632</v>
      </c>
      <c r="B2493" s="44">
        <v>-97780</v>
      </c>
      <c r="C2493" s="34">
        <f t="shared" ref="C2493:C2500" si="94">AVERAGE(B2487:B2493)</f>
        <v>-78195</v>
      </c>
      <c r="D2493" s="35">
        <f t="shared" ref="D2493:D2500" si="95">AVERAGE(B2464:B2493)</f>
        <v>85213.2</v>
      </c>
      <c r="G2493" s="45"/>
    </row>
    <row r="2494" spans="1:7" x14ac:dyDescent="0.2">
      <c r="A2494" s="8">
        <v>41633</v>
      </c>
      <c r="B2494" s="44">
        <v>15755</v>
      </c>
      <c r="C2494" s="34">
        <f t="shared" si="94"/>
        <v>-47470.142857142855</v>
      </c>
      <c r="D2494" s="35">
        <f t="shared" si="95"/>
        <v>85106.4</v>
      </c>
      <c r="G2494" s="45"/>
    </row>
    <row r="2495" spans="1:7" x14ac:dyDescent="0.2">
      <c r="A2495" s="8">
        <v>41634</v>
      </c>
      <c r="B2495" s="44">
        <v>150913</v>
      </c>
      <c r="C2495" s="34">
        <f t="shared" si="94"/>
        <v>-203.14285714285714</v>
      </c>
      <c r="D2495" s="35">
        <f t="shared" si="95"/>
        <v>104831.26666666666</v>
      </c>
      <c r="G2495" s="45"/>
    </row>
    <row r="2496" spans="1:7" x14ac:dyDescent="0.2">
      <c r="A2496" s="8">
        <v>41635</v>
      </c>
      <c r="B2496" s="44">
        <v>543027</v>
      </c>
      <c r="C2496" s="34">
        <f t="shared" si="94"/>
        <v>76096.857142857145</v>
      </c>
      <c r="D2496" s="35">
        <f t="shared" si="95"/>
        <v>119009.16666666667</v>
      </c>
      <c r="G2496" s="45"/>
    </row>
    <row r="2497" spans="1:7" x14ac:dyDescent="0.2">
      <c r="A2497" s="8">
        <v>41636</v>
      </c>
      <c r="B2497" s="44">
        <v>-590801</v>
      </c>
      <c r="C2497" s="34">
        <f t="shared" si="94"/>
        <v>-56244.142857142855</v>
      </c>
      <c r="D2497" s="35">
        <f t="shared" si="95"/>
        <v>115353.8</v>
      </c>
      <c r="G2497" s="45"/>
    </row>
    <row r="2498" spans="1:7" x14ac:dyDescent="0.2">
      <c r="A2498" s="8">
        <v>41637</v>
      </c>
      <c r="B2498" s="44">
        <v>24927</v>
      </c>
      <c r="C2498" s="34">
        <f t="shared" si="94"/>
        <v>59133</v>
      </c>
      <c r="D2498" s="35">
        <f t="shared" si="95"/>
        <v>122121.63333333333</v>
      </c>
      <c r="G2498" s="45"/>
    </row>
    <row r="2499" spans="1:7" x14ac:dyDescent="0.2">
      <c r="A2499" s="8">
        <v>41638</v>
      </c>
      <c r="B2499" s="44">
        <v>329839</v>
      </c>
      <c r="C2499" s="34">
        <f t="shared" si="94"/>
        <v>53697.142857142855</v>
      </c>
      <c r="D2499" s="35">
        <f t="shared" si="95"/>
        <v>133498.76666666666</v>
      </c>
      <c r="G2499" s="45"/>
    </row>
    <row r="2500" spans="1:7" x14ac:dyDescent="0.2">
      <c r="A2500" s="8">
        <v>41639</v>
      </c>
      <c r="B2500" s="44">
        <v>-541192</v>
      </c>
      <c r="C2500" s="34">
        <f t="shared" si="94"/>
        <v>-9647.4285714285706</v>
      </c>
      <c r="D2500" s="35">
        <f t="shared" si="95"/>
        <v>115019.16666666667</v>
      </c>
      <c r="G2500" s="45"/>
    </row>
    <row r="2501" spans="1:7" x14ac:dyDescent="0.2">
      <c r="A2501" s="8">
        <v>41640</v>
      </c>
      <c r="B2501" s="44">
        <v>-315675</v>
      </c>
      <c r="C2501" s="34">
        <f t="shared" ref="C2501:C2506" si="96">AVERAGE(B2495:B2501)</f>
        <v>-56994.571428571428</v>
      </c>
      <c r="D2501" s="35">
        <f t="shared" ref="D2501:D2506" si="97">AVERAGE(B2472:B2501)</f>
        <v>110268.7</v>
      </c>
      <c r="G2501" s="45"/>
    </row>
    <row r="2502" spans="1:7" x14ac:dyDescent="0.2">
      <c r="A2502" s="8">
        <v>41641</v>
      </c>
      <c r="B2502" s="44">
        <v>-171923</v>
      </c>
      <c r="C2502" s="34">
        <f t="shared" si="96"/>
        <v>-103114</v>
      </c>
      <c r="D2502" s="35">
        <f t="shared" si="97"/>
        <v>106627</v>
      </c>
      <c r="G2502" s="45"/>
    </row>
    <row r="2503" spans="1:7" x14ac:dyDescent="0.2">
      <c r="A2503" s="8">
        <v>41642</v>
      </c>
      <c r="B2503" s="44">
        <v>780597</v>
      </c>
      <c r="C2503" s="34">
        <f t="shared" si="96"/>
        <v>-69175.428571428565</v>
      </c>
      <c r="D2503" s="35">
        <f t="shared" si="97"/>
        <v>115623.5</v>
      </c>
      <c r="G2503" s="45"/>
    </row>
    <row r="2504" spans="1:7" x14ac:dyDescent="0.2">
      <c r="A2504" s="8">
        <v>41643</v>
      </c>
      <c r="B2504" s="44">
        <v>-17069</v>
      </c>
      <c r="C2504" s="34">
        <f t="shared" si="96"/>
        <v>12786.285714285714</v>
      </c>
      <c r="D2504" s="35">
        <f t="shared" si="97"/>
        <v>135679.76666666666</v>
      </c>
      <c r="G2504" s="45"/>
    </row>
    <row r="2505" spans="1:7" x14ac:dyDescent="0.2">
      <c r="A2505" s="8">
        <v>41644</v>
      </c>
      <c r="B2505" s="44">
        <v>81528</v>
      </c>
      <c r="C2505" s="34">
        <f t="shared" si="96"/>
        <v>20872.142857142859</v>
      </c>
      <c r="D2505" s="35">
        <f t="shared" si="97"/>
        <v>115294.86666666667</v>
      </c>
      <c r="G2505" s="45"/>
    </row>
    <row r="2506" spans="1:7" x14ac:dyDescent="0.2">
      <c r="A2506" s="8">
        <v>41645</v>
      </c>
      <c r="B2506" s="44">
        <v>-471772</v>
      </c>
      <c r="C2506" s="34">
        <f t="shared" si="96"/>
        <v>-93643.71428571429</v>
      </c>
      <c r="D2506" s="35">
        <f t="shared" si="97"/>
        <v>70875.96666666666</v>
      </c>
      <c r="G2506" s="45"/>
    </row>
    <row r="2507" spans="1:7" x14ac:dyDescent="0.2">
      <c r="A2507" s="8">
        <v>41646</v>
      </c>
      <c r="B2507" s="44">
        <v>268780</v>
      </c>
      <c r="C2507" s="34">
        <f t="shared" ref="C2507:C2513" si="98">AVERAGE(B2501:B2507)</f>
        <v>22066.571428571428</v>
      </c>
      <c r="D2507" s="35">
        <f t="shared" ref="D2507:D2513" si="99">AVERAGE(B2478:B2507)</f>
        <v>59788.966666666667</v>
      </c>
      <c r="G2507" s="45"/>
    </row>
    <row r="2508" spans="1:7" x14ac:dyDescent="0.2">
      <c r="A2508" s="8">
        <v>41647</v>
      </c>
      <c r="B2508" s="44">
        <v>-56969</v>
      </c>
      <c r="C2508" s="34">
        <f t="shared" si="98"/>
        <v>59024.571428571428</v>
      </c>
      <c r="D2508" s="35">
        <f t="shared" si="99"/>
        <v>22024.9</v>
      </c>
      <c r="G2508" s="45"/>
    </row>
    <row r="2509" spans="1:7" x14ac:dyDescent="0.2">
      <c r="A2509" s="8">
        <v>41648</v>
      </c>
      <c r="B2509" s="44">
        <v>-116690</v>
      </c>
      <c r="C2509" s="34">
        <f t="shared" si="98"/>
        <v>66915</v>
      </c>
      <c r="D2509" s="35">
        <f t="shared" si="99"/>
        <v>5370.2</v>
      </c>
      <c r="G2509" s="45"/>
    </row>
    <row r="2510" spans="1:7" x14ac:dyDescent="0.2">
      <c r="A2510" s="8">
        <v>41649</v>
      </c>
      <c r="B2510" s="44">
        <v>-322336</v>
      </c>
      <c r="C2510" s="34">
        <f t="shared" si="98"/>
        <v>-90646.857142857145</v>
      </c>
      <c r="D2510" s="35">
        <f t="shared" si="99"/>
        <v>-3464</v>
      </c>
      <c r="G2510" s="45"/>
    </row>
    <row r="2511" spans="1:7" x14ac:dyDescent="0.2">
      <c r="A2511" s="8">
        <v>41650</v>
      </c>
      <c r="B2511" s="44">
        <v>-395862</v>
      </c>
      <c r="C2511" s="34">
        <f t="shared" si="98"/>
        <v>-144760.14285714287</v>
      </c>
      <c r="D2511" s="35">
        <f t="shared" si="99"/>
        <v>-18400.433333333334</v>
      </c>
      <c r="G2511" s="45"/>
    </row>
    <row r="2512" spans="1:7" x14ac:dyDescent="0.2">
      <c r="A2512" s="8">
        <v>41651</v>
      </c>
      <c r="B2512" s="44">
        <v>-308418</v>
      </c>
      <c r="C2512" s="34">
        <f t="shared" si="98"/>
        <v>-200466.71428571429</v>
      </c>
      <c r="D2512" s="35">
        <f t="shared" si="99"/>
        <v>-40218.633333333331</v>
      </c>
    </row>
    <row r="2513" spans="1:4" x14ac:dyDescent="0.2">
      <c r="A2513" s="8">
        <v>41652</v>
      </c>
      <c r="B2513" s="44">
        <v>-40245</v>
      </c>
      <c r="C2513" s="34">
        <f t="shared" si="98"/>
        <v>-138820</v>
      </c>
      <c r="D2513" s="35">
        <f t="shared" si="99"/>
        <v>-44947.666666666664</v>
      </c>
    </row>
    <row r="2514" spans="1:4" x14ac:dyDescent="0.2">
      <c r="A2514" s="8">
        <v>41653</v>
      </c>
      <c r="B2514" s="44">
        <v>-335857</v>
      </c>
      <c r="C2514" s="34">
        <f t="shared" ref="C2514:C2520" si="100">AVERAGE(B2508:B2514)</f>
        <v>-225196.71428571429</v>
      </c>
      <c r="D2514" s="35">
        <f t="shared" ref="D2514:D2520" si="101">AVERAGE(B2485:B2514)</f>
        <v>-67873.633333333331</v>
      </c>
    </row>
    <row r="2515" spans="1:4" x14ac:dyDescent="0.2">
      <c r="A2515" s="8">
        <v>41654</v>
      </c>
      <c r="B2515" s="44">
        <v>72929</v>
      </c>
      <c r="C2515" s="34">
        <f t="shared" si="100"/>
        <v>-206639.85714285713</v>
      </c>
      <c r="D2515" s="35">
        <f t="shared" si="101"/>
        <v>-59545.133333333331</v>
      </c>
    </row>
    <row r="2516" spans="1:4" x14ac:dyDescent="0.2">
      <c r="A2516" s="8">
        <v>41655</v>
      </c>
      <c r="B2516" s="44">
        <v>456574</v>
      </c>
      <c r="C2516" s="34">
        <f t="shared" si="100"/>
        <v>-124745</v>
      </c>
      <c r="D2516" s="35">
        <f t="shared" si="101"/>
        <v>-50243.5</v>
      </c>
    </row>
    <row r="2517" spans="1:4" x14ac:dyDescent="0.2">
      <c r="A2517" s="8">
        <v>41656</v>
      </c>
      <c r="B2517" s="44">
        <v>-533088</v>
      </c>
      <c r="C2517" s="34">
        <f t="shared" si="100"/>
        <v>-154852.42857142858</v>
      </c>
      <c r="D2517" s="35">
        <f t="shared" si="101"/>
        <v>-61369.133333333331</v>
      </c>
    </row>
    <row r="2518" spans="1:4" x14ac:dyDescent="0.2">
      <c r="A2518" s="8">
        <v>41657</v>
      </c>
      <c r="B2518" s="44">
        <v>-85967</v>
      </c>
      <c r="C2518" s="34">
        <f t="shared" si="100"/>
        <v>-110581.71428571429</v>
      </c>
      <c r="D2518" s="35">
        <f t="shared" si="101"/>
        <v>-58236.166666666664</v>
      </c>
    </row>
    <row r="2519" spans="1:4" x14ac:dyDescent="0.2">
      <c r="A2519" s="8">
        <v>41658</v>
      </c>
      <c r="B2519" s="44">
        <v>-649866</v>
      </c>
      <c r="C2519" s="34">
        <f t="shared" si="100"/>
        <v>-159360</v>
      </c>
      <c r="D2519" s="35">
        <f t="shared" si="101"/>
        <v>-80195.933333333334</v>
      </c>
    </row>
    <row r="2520" spans="1:4" x14ac:dyDescent="0.2">
      <c r="A2520" s="8">
        <v>41659</v>
      </c>
      <c r="B2520" s="44">
        <v>-187144</v>
      </c>
      <c r="C2520" s="34">
        <f t="shared" si="100"/>
        <v>-180345.57142857142</v>
      </c>
      <c r="D2520" s="35">
        <f t="shared" si="101"/>
        <v>-97620.266666666663</v>
      </c>
    </row>
    <row r="2521" spans="1:4" x14ac:dyDescent="0.2">
      <c r="A2521" s="8">
        <v>41660</v>
      </c>
      <c r="B2521" s="44">
        <v>25458</v>
      </c>
      <c r="C2521" s="34">
        <f t="shared" ref="C2521:C2527" si="102">AVERAGE(B2515:B2521)</f>
        <v>-128729.14285714286</v>
      </c>
      <c r="D2521" s="35">
        <f t="shared" ref="D2521:D2527" si="103">AVERAGE(B2492:B2521)</f>
        <v>-70681.233333333337</v>
      </c>
    </row>
    <row r="2522" spans="1:4" x14ac:dyDescent="0.2">
      <c r="A2522" s="8">
        <v>41661</v>
      </c>
      <c r="B2522" s="44">
        <v>361990</v>
      </c>
      <c r="C2522" s="34">
        <f t="shared" si="102"/>
        <v>-87434.71428571429</v>
      </c>
      <c r="D2522" s="35">
        <f t="shared" si="103"/>
        <v>-70877.899999999994</v>
      </c>
    </row>
    <row r="2523" spans="1:4" x14ac:dyDescent="0.2">
      <c r="A2523" s="8">
        <v>41662</v>
      </c>
      <c r="B2523" s="44">
        <v>-536992</v>
      </c>
      <c r="C2523" s="34">
        <f t="shared" si="102"/>
        <v>-229372.71428571429</v>
      </c>
      <c r="D2523" s="35">
        <f t="shared" si="103"/>
        <v>-85518.3</v>
      </c>
    </row>
    <row r="2524" spans="1:4" x14ac:dyDescent="0.2">
      <c r="A2524" s="8">
        <v>41663</v>
      </c>
      <c r="B2524" s="44">
        <v>-58678</v>
      </c>
      <c r="C2524" s="34">
        <f t="shared" si="102"/>
        <v>-161599.85714285713</v>
      </c>
      <c r="D2524" s="35">
        <f t="shared" si="103"/>
        <v>-87999.4</v>
      </c>
    </row>
    <row r="2525" spans="1:4" x14ac:dyDescent="0.2">
      <c r="A2525" s="8">
        <v>41664</v>
      </c>
      <c r="B2525" s="44">
        <v>262293</v>
      </c>
      <c r="C2525" s="34">
        <f t="shared" si="102"/>
        <v>-111848.42857142857</v>
      </c>
      <c r="D2525" s="35">
        <f t="shared" si="103"/>
        <v>-84286.733333333337</v>
      </c>
    </row>
    <row r="2526" spans="1:4" x14ac:dyDescent="0.2">
      <c r="A2526" s="8">
        <v>41665</v>
      </c>
      <c r="B2526" s="44">
        <v>-706235</v>
      </c>
      <c r="C2526" s="34">
        <f t="shared" si="102"/>
        <v>-119901.14285714286</v>
      </c>
      <c r="D2526" s="35">
        <f t="shared" si="103"/>
        <v>-125928.8</v>
      </c>
    </row>
    <row r="2527" spans="1:4" x14ac:dyDescent="0.2">
      <c r="A2527" s="8">
        <v>41666</v>
      </c>
      <c r="B2527" s="44">
        <v>-860036</v>
      </c>
      <c r="C2527" s="34">
        <f t="shared" si="102"/>
        <v>-216028.57142857142</v>
      </c>
      <c r="D2527" s="35">
        <f t="shared" si="103"/>
        <v>-134903.29999999999</v>
      </c>
    </row>
    <row r="2528" spans="1:4" x14ac:dyDescent="0.2">
      <c r="A2528" s="8">
        <v>41667</v>
      </c>
      <c r="B2528" s="44">
        <v>-34169</v>
      </c>
      <c r="C2528" s="34">
        <f t="shared" ref="C2528:C2534" si="104">AVERAGE(B2522:B2528)</f>
        <v>-224546.71428571429</v>
      </c>
      <c r="D2528" s="35">
        <f t="shared" ref="D2528:D2534" si="105">AVERAGE(B2499:B2528)</f>
        <v>-136873.16666666666</v>
      </c>
    </row>
    <row r="2529" spans="1:4" x14ac:dyDescent="0.2">
      <c r="A2529" s="8">
        <v>41668</v>
      </c>
      <c r="B2529" s="44">
        <v>-56877</v>
      </c>
      <c r="C2529" s="34">
        <f t="shared" si="104"/>
        <v>-284384.85714285716</v>
      </c>
      <c r="D2529" s="35">
        <f t="shared" si="105"/>
        <v>-149763.70000000001</v>
      </c>
    </row>
    <row r="2530" spans="1:4" x14ac:dyDescent="0.2">
      <c r="A2530" s="8">
        <v>41669</v>
      </c>
      <c r="B2530" s="44">
        <v>659128</v>
      </c>
      <c r="C2530" s="34">
        <f t="shared" si="104"/>
        <v>-113510.57142857143</v>
      </c>
      <c r="D2530" s="35">
        <f t="shared" si="105"/>
        <v>-109753.03333333334</v>
      </c>
    </row>
    <row r="2531" spans="1:4" x14ac:dyDescent="0.2">
      <c r="A2531" s="8">
        <v>41670</v>
      </c>
      <c r="B2531" s="44">
        <v>30856</v>
      </c>
      <c r="C2531" s="34">
        <f t="shared" si="104"/>
        <v>-100720</v>
      </c>
      <c r="D2531" s="35">
        <f t="shared" si="105"/>
        <v>-98202</v>
      </c>
    </row>
    <row r="2532" spans="1:4" x14ac:dyDescent="0.2">
      <c r="A2532" s="8">
        <v>41671</v>
      </c>
      <c r="B2532" s="44">
        <v>375638</v>
      </c>
      <c r="C2532" s="34">
        <f t="shared" si="104"/>
        <v>-84527.857142857145</v>
      </c>
      <c r="D2532" s="35">
        <f t="shared" si="105"/>
        <v>-79949.96666666666</v>
      </c>
    </row>
    <row r="2533" spans="1:4" x14ac:dyDescent="0.2">
      <c r="A2533" s="8">
        <v>41672</v>
      </c>
      <c r="B2533" s="44">
        <v>-168400</v>
      </c>
      <c r="C2533" s="34">
        <f t="shared" si="104"/>
        <v>-7694.2857142857147</v>
      </c>
      <c r="D2533" s="35">
        <f t="shared" si="105"/>
        <v>-111583.2</v>
      </c>
    </row>
    <row r="2534" spans="1:4" x14ac:dyDescent="0.2">
      <c r="A2534" s="8">
        <v>41673</v>
      </c>
      <c r="B2534" s="44">
        <v>-214605</v>
      </c>
      <c r="C2534" s="34">
        <f t="shared" si="104"/>
        <v>84510.142857142855</v>
      </c>
      <c r="D2534" s="35">
        <f t="shared" si="105"/>
        <v>-118167.73333333334</v>
      </c>
    </row>
    <row r="2535" spans="1:4" x14ac:dyDescent="0.2">
      <c r="A2535" s="8">
        <v>41674</v>
      </c>
      <c r="B2535" s="44">
        <v>-569619</v>
      </c>
      <c r="C2535" s="34">
        <f t="shared" ref="C2535:C2541" si="106">AVERAGE(B2529:B2535)</f>
        <v>8017.2857142857147</v>
      </c>
      <c r="D2535" s="35">
        <f t="shared" ref="D2535:D2541" si="107">AVERAGE(B2506:B2535)</f>
        <v>-139872.63333333333</v>
      </c>
    </row>
    <row r="2536" spans="1:4" x14ac:dyDescent="0.2">
      <c r="A2536" s="8">
        <v>41675</v>
      </c>
      <c r="B2536" s="44">
        <v>-130572</v>
      </c>
      <c r="C2536" s="34">
        <f t="shared" si="106"/>
        <v>-2510.5714285714284</v>
      </c>
      <c r="D2536" s="35">
        <f t="shared" si="107"/>
        <v>-128499.3</v>
      </c>
    </row>
    <row r="2537" spans="1:4" x14ac:dyDescent="0.2">
      <c r="A2537" s="8">
        <v>41676</v>
      </c>
      <c r="B2537" s="44">
        <v>-145348</v>
      </c>
      <c r="C2537" s="34">
        <f t="shared" si="106"/>
        <v>-117435.71428571429</v>
      </c>
      <c r="D2537" s="35">
        <f t="shared" si="107"/>
        <v>-142303.56666666668</v>
      </c>
    </row>
    <row r="2538" spans="1:4" x14ac:dyDescent="0.2">
      <c r="A2538" s="8">
        <v>41677</v>
      </c>
      <c r="B2538" s="44">
        <v>496361</v>
      </c>
      <c r="C2538" s="34">
        <f t="shared" si="106"/>
        <v>-50935</v>
      </c>
      <c r="D2538" s="35">
        <f t="shared" si="107"/>
        <v>-123859.23333333334</v>
      </c>
    </row>
    <row r="2539" spans="1:4" x14ac:dyDescent="0.2">
      <c r="A2539" s="8">
        <v>41678</v>
      </c>
      <c r="B2539" s="44">
        <v>558538</v>
      </c>
      <c r="C2539" s="34">
        <f t="shared" si="106"/>
        <v>-24806.428571428572</v>
      </c>
      <c r="D2539" s="35">
        <f t="shared" si="107"/>
        <v>-101351.63333333333</v>
      </c>
    </row>
    <row r="2540" spans="1:4" x14ac:dyDescent="0.2">
      <c r="A2540" s="8">
        <v>41679</v>
      </c>
      <c r="B2540" s="44">
        <v>-393391</v>
      </c>
      <c r="C2540" s="34">
        <f t="shared" si="106"/>
        <v>-56948</v>
      </c>
      <c r="D2540" s="35">
        <f t="shared" si="107"/>
        <v>-103720.13333333333</v>
      </c>
    </row>
    <row r="2541" spans="1:4" x14ac:dyDescent="0.2">
      <c r="A2541" s="8">
        <v>41680</v>
      </c>
      <c r="B2541" s="44">
        <v>695266</v>
      </c>
      <c r="C2541" s="34">
        <f t="shared" si="106"/>
        <v>73033.571428571435</v>
      </c>
      <c r="D2541" s="35">
        <f t="shared" si="107"/>
        <v>-67349.2</v>
      </c>
    </row>
    <row r="2542" spans="1:4" x14ac:dyDescent="0.2">
      <c r="A2542" s="8">
        <v>41681</v>
      </c>
      <c r="B2542" s="44">
        <v>-170865</v>
      </c>
      <c r="C2542" s="34">
        <f t="shared" ref="C2542:C2555" si="108">AVERAGE(B2536:B2542)</f>
        <v>129998.42857142857</v>
      </c>
      <c r="D2542" s="35">
        <f t="shared" ref="D2542:D2555" si="109">AVERAGE(B2513:B2542)</f>
        <v>-62764.1</v>
      </c>
    </row>
    <row r="2543" spans="1:4" x14ac:dyDescent="0.2">
      <c r="A2543" s="8">
        <v>41682</v>
      </c>
      <c r="B2543" s="44">
        <v>1048135</v>
      </c>
      <c r="C2543" s="34">
        <f t="shared" si="108"/>
        <v>298385.14285714284</v>
      </c>
      <c r="D2543" s="35">
        <f t="shared" si="109"/>
        <v>-26484.766666666666</v>
      </c>
    </row>
    <row r="2544" spans="1:4" x14ac:dyDescent="0.2">
      <c r="A2544" s="8">
        <v>41683</v>
      </c>
      <c r="B2544" s="44">
        <v>421674</v>
      </c>
      <c r="C2544" s="34">
        <f t="shared" si="108"/>
        <v>379388.28571428574</v>
      </c>
      <c r="D2544" s="35">
        <f t="shared" si="109"/>
        <v>-1233.7333333333333</v>
      </c>
    </row>
    <row r="2545" spans="1:4" x14ac:dyDescent="0.2">
      <c r="A2545" s="8">
        <v>41684</v>
      </c>
      <c r="B2545" s="44">
        <v>825855</v>
      </c>
      <c r="C2545" s="34">
        <f t="shared" si="108"/>
        <v>426458.85714285716</v>
      </c>
      <c r="D2545" s="35">
        <f t="shared" si="109"/>
        <v>23863.8</v>
      </c>
    </row>
    <row r="2546" spans="1:4" x14ac:dyDescent="0.2">
      <c r="A2546" s="8">
        <v>41685</v>
      </c>
      <c r="B2546" s="44">
        <v>3721738</v>
      </c>
      <c r="C2546" s="34">
        <f t="shared" si="108"/>
        <v>878344.57142857148</v>
      </c>
      <c r="D2546" s="35">
        <f t="shared" si="109"/>
        <v>132702.6</v>
      </c>
    </row>
    <row r="2547" spans="1:4" x14ac:dyDescent="0.2">
      <c r="A2547" s="8">
        <v>41686</v>
      </c>
      <c r="B2547" s="44">
        <v>-945452</v>
      </c>
      <c r="C2547" s="34">
        <f t="shared" si="108"/>
        <v>799478.71428571432</v>
      </c>
      <c r="D2547" s="35">
        <f t="shared" si="109"/>
        <v>118957.13333333333</v>
      </c>
    </row>
    <row r="2548" spans="1:4" x14ac:dyDescent="0.2">
      <c r="A2548" s="8">
        <v>41687</v>
      </c>
      <c r="B2548" s="44">
        <v>-107486</v>
      </c>
      <c r="C2548" s="34">
        <f t="shared" si="108"/>
        <v>684799.85714285716</v>
      </c>
      <c r="D2548" s="35">
        <f t="shared" si="109"/>
        <v>118239.83333333333</v>
      </c>
    </row>
    <row r="2549" spans="1:4" x14ac:dyDescent="0.2">
      <c r="A2549" s="8">
        <v>41688</v>
      </c>
      <c r="B2549" s="44">
        <v>-220655</v>
      </c>
      <c r="C2549" s="34">
        <f t="shared" si="108"/>
        <v>677687</v>
      </c>
      <c r="D2549" s="35">
        <f t="shared" si="109"/>
        <v>132546.86666666667</v>
      </c>
    </row>
    <row r="2550" spans="1:4" x14ac:dyDescent="0.2">
      <c r="A2550" s="8">
        <v>41689</v>
      </c>
      <c r="B2550" s="44">
        <v>40119</v>
      </c>
      <c r="C2550" s="34">
        <f t="shared" si="108"/>
        <v>533684.71428571432</v>
      </c>
      <c r="D2550" s="35">
        <f t="shared" si="109"/>
        <v>140122.29999999999</v>
      </c>
    </row>
    <row r="2551" spans="1:4" x14ac:dyDescent="0.2">
      <c r="A2551" s="8">
        <v>41690</v>
      </c>
      <c r="B2551" s="44">
        <v>384574</v>
      </c>
      <c r="C2551" s="34">
        <f t="shared" si="108"/>
        <v>528384.71428571432</v>
      </c>
      <c r="D2551" s="35">
        <f t="shared" si="109"/>
        <v>152092.83333333334</v>
      </c>
    </row>
    <row r="2552" spans="1:4" x14ac:dyDescent="0.2">
      <c r="A2552" s="8">
        <v>41691</v>
      </c>
      <c r="B2552" s="44">
        <v>-895733</v>
      </c>
      <c r="C2552" s="34">
        <f t="shared" si="108"/>
        <v>282443.57142857142</v>
      </c>
      <c r="D2552" s="35">
        <f t="shared" si="109"/>
        <v>110168.73333333334</v>
      </c>
    </row>
    <row r="2553" spans="1:4" x14ac:dyDescent="0.2">
      <c r="A2553" s="8">
        <v>41692</v>
      </c>
      <c r="B2553" s="44">
        <v>666967</v>
      </c>
      <c r="C2553" s="34">
        <f t="shared" si="108"/>
        <v>-153952.28571428571</v>
      </c>
      <c r="D2553" s="35">
        <f t="shared" si="109"/>
        <v>150300.70000000001</v>
      </c>
    </row>
    <row r="2554" spans="1:4" x14ac:dyDescent="0.2">
      <c r="A2554" s="8">
        <v>41693</v>
      </c>
      <c r="B2554" s="44">
        <v>44380</v>
      </c>
      <c r="C2554" s="34">
        <f t="shared" si="108"/>
        <v>-12547.714285714286</v>
      </c>
      <c r="D2554" s="35">
        <f t="shared" si="109"/>
        <v>153735.96666666667</v>
      </c>
    </row>
    <row r="2555" spans="1:4" x14ac:dyDescent="0.2">
      <c r="A2555" s="8">
        <v>41694</v>
      </c>
      <c r="B2555" s="44">
        <v>-157167</v>
      </c>
      <c r="C2555" s="34">
        <f t="shared" si="108"/>
        <v>-19645</v>
      </c>
      <c r="D2555" s="35">
        <f t="shared" si="109"/>
        <v>139753.96666666667</v>
      </c>
    </row>
    <row r="2556" spans="1:4" x14ac:dyDescent="0.2">
      <c r="A2556" s="8">
        <v>41695</v>
      </c>
      <c r="B2556" s="44">
        <v>-646752</v>
      </c>
      <c r="C2556" s="34">
        <f t="shared" ref="C2556:C2562" si="110">AVERAGE(B2550:B2556)</f>
        <v>-80516</v>
      </c>
      <c r="D2556" s="35">
        <f t="shared" ref="D2556:D2562" si="111">AVERAGE(B2527:B2556)</f>
        <v>141736.73333333334</v>
      </c>
    </row>
    <row r="2557" spans="1:4" x14ac:dyDescent="0.2">
      <c r="A2557" s="8">
        <v>41696</v>
      </c>
      <c r="B2557" s="44">
        <v>-58126</v>
      </c>
      <c r="C2557" s="34">
        <f t="shared" si="110"/>
        <v>-94551</v>
      </c>
      <c r="D2557" s="35">
        <f t="shared" si="111"/>
        <v>168467.06666666668</v>
      </c>
    </row>
    <row r="2558" spans="1:4" x14ac:dyDescent="0.2">
      <c r="A2558" s="8">
        <v>41697</v>
      </c>
      <c r="B2558" s="44">
        <v>-869027</v>
      </c>
      <c r="C2558" s="34">
        <f t="shared" si="110"/>
        <v>-273636.85714285716</v>
      </c>
      <c r="D2558" s="35">
        <f t="shared" si="111"/>
        <v>140638.46666666667</v>
      </c>
    </row>
    <row r="2559" spans="1:4" x14ac:dyDescent="0.2">
      <c r="A2559" s="8">
        <v>41698</v>
      </c>
      <c r="B2559" s="44">
        <v>13261</v>
      </c>
      <c r="C2559" s="34">
        <f t="shared" si="110"/>
        <v>-143780.57142857142</v>
      </c>
      <c r="D2559" s="35">
        <f t="shared" si="111"/>
        <v>142976.4</v>
      </c>
    </row>
    <row r="2560" spans="1:4" x14ac:dyDescent="0.2">
      <c r="A2560" s="8">
        <v>41699</v>
      </c>
      <c r="B2560" s="44">
        <v>-900673</v>
      </c>
      <c r="C2560" s="34">
        <f t="shared" si="110"/>
        <v>-367729.14285714284</v>
      </c>
      <c r="D2560" s="35">
        <f t="shared" si="111"/>
        <v>90983.03333333334</v>
      </c>
    </row>
    <row r="2561" spans="1:4" x14ac:dyDescent="0.2">
      <c r="A2561" s="8">
        <v>41700</v>
      </c>
      <c r="B2561" s="44">
        <v>38095</v>
      </c>
      <c r="C2561" s="34">
        <f t="shared" si="110"/>
        <v>-368627</v>
      </c>
      <c r="D2561" s="35">
        <f t="shared" si="111"/>
        <v>91224.333333333328</v>
      </c>
    </row>
    <row r="2562" spans="1:4" x14ac:dyDescent="0.2">
      <c r="A2562" s="8">
        <v>41701</v>
      </c>
      <c r="B2562" s="44">
        <v>27991</v>
      </c>
      <c r="C2562" s="34">
        <f t="shared" si="110"/>
        <v>-342175.85714285716</v>
      </c>
      <c r="D2562" s="35">
        <f t="shared" si="111"/>
        <v>79636.100000000006</v>
      </c>
    </row>
    <row r="2563" spans="1:4" x14ac:dyDescent="0.2">
      <c r="A2563" s="8">
        <v>41702</v>
      </c>
      <c r="B2563" s="44">
        <v>-465696</v>
      </c>
      <c r="C2563" s="34">
        <f t="shared" ref="C2563:C2569" si="112">AVERAGE(B2557:B2563)</f>
        <v>-316310.71428571426</v>
      </c>
      <c r="D2563" s="35">
        <f t="shared" ref="D2563:D2569" si="113">AVERAGE(B2534:B2563)</f>
        <v>69726.233333333337</v>
      </c>
    </row>
    <row r="2564" spans="1:4" x14ac:dyDescent="0.2">
      <c r="A2564" s="8">
        <v>41703</v>
      </c>
      <c r="B2564" s="44">
        <v>-119420</v>
      </c>
      <c r="C2564" s="34">
        <f t="shared" si="112"/>
        <v>-325067</v>
      </c>
      <c r="D2564" s="35">
        <f t="shared" si="113"/>
        <v>72899.066666666666</v>
      </c>
    </row>
    <row r="2565" spans="1:4" x14ac:dyDescent="0.2">
      <c r="A2565" s="8">
        <v>41704</v>
      </c>
      <c r="B2565" s="44">
        <v>87656</v>
      </c>
      <c r="C2565" s="34">
        <f t="shared" si="112"/>
        <v>-188398</v>
      </c>
      <c r="D2565" s="35">
        <f t="shared" si="113"/>
        <v>94808.233333333337</v>
      </c>
    </row>
    <row r="2566" spans="1:4" x14ac:dyDescent="0.2">
      <c r="A2566" s="8">
        <v>41705</v>
      </c>
      <c r="B2566" s="44">
        <v>-704332</v>
      </c>
      <c r="C2566" s="34">
        <f t="shared" si="112"/>
        <v>-290911.28571428574</v>
      </c>
      <c r="D2566" s="35">
        <f t="shared" si="113"/>
        <v>75682.899999999994</v>
      </c>
    </row>
    <row r="2567" spans="1:4" x14ac:dyDescent="0.2">
      <c r="A2567" s="8">
        <v>41706</v>
      </c>
      <c r="B2567" s="44">
        <v>-205101</v>
      </c>
      <c r="C2567" s="34">
        <f t="shared" si="112"/>
        <v>-191543.85714285713</v>
      </c>
      <c r="D2567" s="35">
        <f t="shared" si="113"/>
        <v>73691.133333333331</v>
      </c>
    </row>
    <row r="2568" spans="1:4" x14ac:dyDescent="0.2">
      <c r="A2568" s="8">
        <v>41707</v>
      </c>
      <c r="B2568" s="44">
        <v>258367</v>
      </c>
      <c r="C2568" s="34">
        <f t="shared" si="112"/>
        <v>-160076.42857142858</v>
      </c>
      <c r="D2568" s="35">
        <f t="shared" si="113"/>
        <v>65758</v>
      </c>
    </row>
    <row r="2569" spans="1:4" x14ac:dyDescent="0.2">
      <c r="A2569" s="8">
        <v>41708</v>
      </c>
      <c r="B2569" s="44">
        <v>493960</v>
      </c>
      <c r="C2569" s="34">
        <f t="shared" si="112"/>
        <v>-93509.428571428565</v>
      </c>
      <c r="D2569" s="35">
        <f t="shared" si="113"/>
        <v>63605.4</v>
      </c>
    </row>
    <row r="2570" spans="1:4" x14ac:dyDescent="0.2">
      <c r="A2570" s="8">
        <v>41709</v>
      </c>
      <c r="B2570" s="44">
        <v>-14851</v>
      </c>
      <c r="C2570" s="34">
        <f t="shared" ref="C2570:C2576" si="114">AVERAGE(B2564:B2570)</f>
        <v>-29103</v>
      </c>
      <c r="D2570" s="35">
        <f t="shared" ref="D2570:D2576" si="115">AVERAGE(B2541:B2570)</f>
        <v>76223.399999999994</v>
      </c>
    </row>
    <row r="2571" spans="1:4" x14ac:dyDescent="0.2">
      <c r="A2571" s="8">
        <v>41710</v>
      </c>
      <c r="B2571" s="44">
        <v>-51204</v>
      </c>
      <c r="C2571" s="34">
        <f t="shared" si="114"/>
        <v>-19357.857142857141</v>
      </c>
      <c r="D2571" s="35">
        <f t="shared" si="115"/>
        <v>51341.066666666666</v>
      </c>
    </row>
    <row r="2572" spans="1:4" x14ac:dyDescent="0.2">
      <c r="A2572" s="8">
        <v>41711</v>
      </c>
      <c r="B2572" s="44">
        <v>-40888</v>
      </c>
      <c r="C2572" s="34">
        <f t="shared" si="114"/>
        <v>-37721.285714285717</v>
      </c>
      <c r="D2572" s="35">
        <f t="shared" si="115"/>
        <v>55673.633333333331</v>
      </c>
    </row>
    <row r="2573" spans="1:4" x14ac:dyDescent="0.2">
      <c r="A2573" s="8">
        <v>41712</v>
      </c>
      <c r="B2573" s="44">
        <v>-190942</v>
      </c>
      <c r="C2573" s="34">
        <f t="shared" si="114"/>
        <v>35620.142857142855</v>
      </c>
      <c r="D2573" s="35">
        <f t="shared" si="115"/>
        <v>14371.066666666668</v>
      </c>
    </row>
    <row r="2574" spans="1:4" x14ac:dyDescent="0.2">
      <c r="A2574" s="8">
        <v>41713</v>
      </c>
      <c r="B2574" s="44">
        <v>263361</v>
      </c>
      <c r="C2574" s="34">
        <f t="shared" si="114"/>
        <v>102543.28571428571</v>
      </c>
      <c r="D2574" s="35">
        <f t="shared" si="115"/>
        <v>9093.9666666666672</v>
      </c>
    </row>
    <row r="2575" spans="1:4" x14ac:dyDescent="0.2">
      <c r="A2575" s="8">
        <v>41714</v>
      </c>
      <c r="B2575" s="44">
        <v>15874</v>
      </c>
      <c r="C2575" s="34">
        <f t="shared" si="114"/>
        <v>67901.428571428565</v>
      </c>
      <c r="D2575" s="35">
        <f t="shared" si="115"/>
        <v>-17905.400000000001</v>
      </c>
    </row>
    <row r="2576" spans="1:4" x14ac:dyDescent="0.2">
      <c r="A2576" s="8">
        <v>41715</v>
      </c>
      <c r="B2576" s="44">
        <v>235400</v>
      </c>
      <c r="C2576" s="34">
        <f t="shared" si="114"/>
        <v>30964.285714285714</v>
      </c>
      <c r="D2576" s="35">
        <f t="shared" si="115"/>
        <v>-134116.66666666666</v>
      </c>
    </row>
    <row r="2577" spans="1:4" x14ac:dyDescent="0.2">
      <c r="A2577" s="8">
        <v>41716</v>
      </c>
      <c r="B2577" s="44">
        <v>-163312</v>
      </c>
      <c r="C2577" s="34">
        <f t="shared" ref="C2577:C2583" si="116">AVERAGE(B2571:B2577)</f>
        <v>9755.5714285714294</v>
      </c>
      <c r="D2577" s="35">
        <f t="shared" ref="D2577:D2583" si="117">AVERAGE(B2548:B2577)</f>
        <v>-108045.33333333333</v>
      </c>
    </row>
    <row r="2578" spans="1:4" x14ac:dyDescent="0.2">
      <c r="A2578" s="8">
        <v>41717</v>
      </c>
      <c r="B2578" s="44">
        <v>-27190</v>
      </c>
      <c r="C2578" s="34">
        <f t="shared" si="116"/>
        <v>13186.142857142857</v>
      </c>
      <c r="D2578" s="35">
        <f t="shared" si="117"/>
        <v>-105368.8</v>
      </c>
    </row>
    <row r="2579" spans="1:4" x14ac:dyDescent="0.2">
      <c r="A2579" s="8">
        <v>41718</v>
      </c>
      <c r="B2579" s="44">
        <v>148336</v>
      </c>
      <c r="C2579" s="34">
        <f t="shared" si="116"/>
        <v>40218.142857142855</v>
      </c>
      <c r="D2579" s="35">
        <f t="shared" si="117"/>
        <v>-93069.1</v>
      </c>
    </row>
    <row r="2580" spans="1:4" x14ac:dyDescent="0.2">
      <c r="A2580" s="8">
        <v>41719</v>
      </c>
      <c r="B2580" s="44">
        <v>-572766</v>
      </c>
      <c r="C2580" s="34">
        <f t="shared" si="116"/>
        <v>-14328.142857142857</v>
      </c>
      <c r="D2580" s="35">
        <f t="shared" si="117"/>
        <v>-113498.6</v>
      </c>
    </row>
    <row r="2581" spans="1:4" x14ac:dyDescent="0.2">
      <c r="A2581" s="8">
        <v>41720</v>
      </c>
      <c r="B2581" s="44">
        <v>-748696</v>
      </c>
      <c r="C2581" s="34">
        <f t="shared" si="116"/>
        <v>-158907.71428571429</v>
      </c>
      <c r="D2581" s="35">
        <f t="shared" si="117"/>
        <v>-151274.26666666666</v>
      </c>
    </row>
    <row r="2582" spans="1:4" x14ac:dyDescent="0.2">
      <c r="A2582" s="8">
        <v>41721</v>
      </c>
      <c r="B2582" s="44">
        <v>-72605</v>
      </c>
      <c r="C2582" s="34">
        <f t="shared" si="116"/>
        <v>-171547.57142857142</v>
      </c>
      <c r="D2582" s="35">
        <f t="shared" si="117"/>
        <v>-123836.66666666667</v>
      </c>
    </row>
    <row r="2583" spans="1:4" x14ac:dyDescent="0.2">
      <c r="A2583" s="8">
        <v>41722</v>
      </c>
      <c r="B2583" s="44">
        <v>-163737</v>
      </c>
      <c r="C2583" s="34">
        <f t="shared" si="116"/>
        <v>-228567.14285714287</v>
      </c>
      <c r="D2583" s="35">
        <f t="shared" si="117"/>
        <v>-151526.79999999999</v>
      </c>
    </row>
    <row r="2584" spans="1:4" x14ac:dyDescent="0.2">
      <c r="A2584" s="8">
        <v>41723</v>
      </c>
      <c r="B2584" s="44">
        <v>-188053</v>
      </c>
      <c r="C2584" s="34">
        <f t="shared" ref="C2584:C2590" si="118">AVERAGE(B2578:B2584)</f>
        <v>-232101.57142857142</v>
      </c>
      <c r="D2584" s="35">
        <f t="shared" ref="D2584:D2590" si="119">AVERAGE(B2555:B2584)</f>
        <v>-159274.56666666668</v>
      </c>
    </row>
    <row r="2585" spans="1:4" x14ac:dyDescent="0.2">
      <c r="A2585" s="8">
        <v>41724</v>
      </c>
      <c r="B2585" s="44">
        <v>351351</v>
      </c>
      <c r="C2585" s="34">
        <f t="shared" si="118"/>
        <v>-178024.28571428571</v>
      </c>
      <c r="D2585" s="35">
        <f t="shared" si="119"/>
        <v>-142323.96666666667</v>
      </c>
    </row>
    <row r="2586" spans="1:4" x14ac:dyDescent="0.2">
      <c r="A2586" s="8">
        <v>41725</v>
      </c>
      <c r="B2586" s="44">
        <v>383238</v>
      </c>
      <c r="C2586" s="34">
        <f t="shared" si="118"/>
        <v>-144466.85714285713</v>
      </c>
      <c r="D2586" s="35">
        <f t="shared" si="119"/>
        <v>-107990.96666666666</v>
      </c>
    </row>
    <row r="2587" spans="1:4" x14ac:dyDescent="0.2">
      <c r="A2587" s="8">
        <v>41726</v>
      </c>
      <c r="B2587" s="44">
        <v>-40189</v>
      </c>
      <c r="C2587" s="34">
        <f t="shared" si="118"/>
        <v>-68384.428571428565</v>
      </c>
      <c r="D2587" s="35">
        <f t="shared" si="119"/>
        <v>-107393.06666666667</v>
      </c>
    </row>
    <row r="2588" spans="1:4" x14ac:dyDescent="0.2">
      <c r="A2588" s="8">
        <v>41727</v>
      </c>
      <c r="B2588" s="44">
        <v>-83789</v>
      </c>
      <c r="C2588" s="34">
        <f t="shared" si="118"/>
        <v>26602.285714285714</v>
      </c>
      <c r="D2588" s="35">
        <f t="shared" si="119"/>
        <v>-81218.46666666666</v>
      </c>
    </row>
    <row r="2589" spans="1:4" x14ac:dyDescent="0.2">
      <c r="A2589" s="8">
        <v>41728</v>
      </c>
      <c r="B2589" s="44">
        <v>153833</v>
      </c>
      <c r="C2589" s="34">
        <f t="shared" si="118"/>
        <v>58950.571428571428</v>
      </c>
      <c r="D2589" s="35">
        <f t="shared" si="119"/>
        <v>-76532.733333333337</v>
      </c>
    </row>
    <row r="2590" spans="1:4" x14ac:dyDescent="0.2">
      <c r="A2590" s="8">
        <v>41729</v>
      </c>
      <c r="B2590" s="44">
        <v>-55105</v>
      </c>
      <c r="C2590" s="34">
        <f t="shared" si="118"/>
        <v>74469.428571428565</v>
      </c>
      <c r="D2590" s="35">
        <f t="shared" si="119"/>
        <v>-48347.133333333331</v>
      </c>
    </row>
    <row r="2591" spans="1:4" x14ac:dyDescent="0.2">
      <c r="A2591" s="8">
        <v>41730</v>
      </c>
      <c r="B2591" s="44">
        <v>529501</v>
      </c>
      <c r="C2591" s="34">
        <f t="shared" ref="C2591:C2611" si="120">AVERAGE(B2585:B2591)</f>
        <v>176977.14285714287</v>
      </c>
      <c r="D2591" s="35">
        <f t="shared" ref="D2591:D2611" si="121">AVERAGE(B2562:B2591)</f>
        <v>-31966.933333333334</v>
      </c>
    </row>
    <row r="2592" spans="1:4" x14ac:dyDescent="0.2">
      <c r="A2592" s="8">
        <v>41731</v>
      </c>
      <c r="B2592" s="44">
        <v>245548</v>
      </c>
      <c r="C2592" s="34">
        <f t="shared" si="120"/>
        <v>161862.42857142858</v>
      </c>
      <c r="D2592" s="35">
        <f t="shared" si="121"/>
        <v>-24715.033333333333</v>
      </c>
    </row>
    <row r="2593" spans="1:4" x14ac:dyDescent="0.2">
      <c r="A2593" s="8">
        <v>41732</v>
      </c>
      <c r="B2593" s="44">
        <v>-563825</v>
      </c>
      <c r="C2593" s="34">
        <f t="shared" si="120"/>
        <v>26567.714285714286</v>
      </c>
      <c r="D2593" s="35">
        <f t="shared" si="121"/>
        <v>-27986</v>
      </c>
    </row>
    <row r="2594" spans="1:4" x14ac:dyDescent="0.2">
      <c r="A2594" s="8">
        <v>41733</v>
      </c>
      <c r="B2594" s="44">
        <v>332563</v>
      </c>
      <c r="C2594" s="34">
        <f t="shared" si="120"/>
        <v>79818</v>
      </c>
      <c r="D2594" s="35">
        <f t="shared" si="121"/>
        <v>-12919.9</v>
      </c>
    </row>
    <row r="2595" spans="1:4" x14ac:dyDescent="0.2">
      <c r="A2595" s="8">
        <v>41734</v>
      </c>
      <c r="B2595" s="44">
        <v>-260749</v>
      </c>
      <c r="C2595" s="34">
        <f t="shared" si="120"/>
        <v>54538</v>
      </c>
      <c r="D2595" s="35">
        <f t="shared" si="121"/>
        <v>-24533.4</v>
      </c>
    </row>
    <row r="2596" spans="1:4" x14ac:dyDescent="0.2">
      <c r="A2596" s="8">
        <v>41735</v>
      </c>
      <c r="B2596" s="44">
        <v>379572</v>
      </c>
      <c r="C2596" s="34">
        <f t="shared" si="120"/>
        <v>86786.428571428565</v>
      </c>
      <c r="D2596" s="35">
        <f t="shared" si="121"/>
        <v>11596.733333333334</v>
      </c>
    </row>
    <row r="2597" spans="1:4" x14ac:dyDescent="0.2">
      <c r="A2597" s="8">
        <v>41736</v>
      </c>
      <c r="B2597" s="44">
        <v>385772</v>
      </c>
      <c r="C2597" s="34">
        <f t="shared" si="120"/>
        <v>149768.85714285713</v>
      </c>
      <c r="D2597" s="35">
        <f t="shared" si="121"/>
        <v>31292.5</v>
      </c>
    </row>
    <row r="2598" spans="1:4" x14ac:dyDescent="0.2">
      <c r="A2598" s="8">
        <v>41737</v>
      </c>
      <c r="B2598" s="44">
        <v>835916</v>
      </c>
      <c r="C2598" s="34">
        <f t="shared" si="120"/>
        <v>193542.42857142858</v>
      </c>
      <c r="D2598" s="35">
        <f t="shared" si="121"/>
        <v>50544.133333333331</v>
      </c>
    </row>
    <row r="2599" spans="1:4" x14ac:dyDescent="0.2">
      <c r="A2599" s="8">
        <v>41738</v>
      </c>
      <c r="B2599" s="44">
        <v>1180884</v>
      </c>
      <c r="C2599" s="34">
        <f t="shared" si="120"/>
        <v>327161.85714285716</v>
      </c>
      <c r="D2599" s="35">
        <f t="shared" si="121"/>
        <v>73441.600000000006</v>
      </c>
    </row>
    <row r="2600" spans="1:4" x14ac:dyDescent="0.2">
      <c r="A2600" s="8">
        <v>41739</v>
      </c>
      <c r="B2600" s="44">
        <v>-293237</v>
      </c>
      <c r="C2600" s="34">
        <f t="shared" si="120"/>
        <v>365817.28571428574</v>
      </c>
      <c r="D2600" s="35">
        <f t="shared" si="121"/>
        <v>64162.066666666666</v>
      </c>
    </row>
    <row r="2601" spans="1:4" x14ac:dyDescent="0.2">
      <c r="A2601" s="8">
        <v>41740</v>
      </c>
      <c r="B2601" s="44">
        <v>628799</v>
      </c>
      <c r="C2601" s="34">
        <f t="shared" si="120"/>
        <v>408136.71428571426</v>
      </c>
      <c r="D2601" s="35">
        <f t="shared" si="121"/>
        <v>86828.833333333328</v>
      </c>
    </row>
    <row r="2602" spans="1:4" x14ac:dyDescent="0.2">
      <c r="A2602" s="8">
        <v>41741</v>
      </c>
      <c r="B2602" s="44">
        <v>-206798</v>
      </c>
      <c r="C2602" s="34">
        <f t="shared" si="120"/>
        <v>415844</v>
      </c>
      <c r="D2602" s="35">
        <f t="shared" si="121"/>
        <v>81298.5</v>
      </c>
    </row>
    <row r="2603" spans="1:4" x14ac:dyDescent="0.2">
      <c r="A2603" s="8">
        <v>41742</v>
      </c>
      <c r="B2603" s="44">
        <v>-489962</v>
      </c>
      <c r="C2603" s="34">
        <f t="shared" si="120"/>
        <v>291624.85714285716</v>
      </c>
      <c r="D2603" s="35">
        <f t="shared" si="121"/>
        <v>71331.166666666672</v>
      </c>
    </row>
    <row r="2604" spans="1:4" x14ac:dyDescent="0.2">
      <c r="A2604" s="8">
        <v>41743</v>
      </c>
      <c r="B2604" s="44">
        <v>306149</v>
      </c>
      <c r="C2604" s="34">
        <f t="shared" si="120"/>
        <v>280250.14285714284</v>
      </c>
      <c r="D2604" s="35">
        <f t="shared" si="121"/>
        <v>72757.433333333334</v>
      </c>
    </row>
    <row r="2605" spans="1:4" x14ac:dyDescent="0.2">
      <c r="A2605" s="8">
        <v>41744</v>
      </c>
      <c r="B2605" s="44">
        <v>-250419</v>
      </c>
      <c r="C2605" s="34">
        <f t="shared" si="120"/>
        <v>125059.42857142857</v>
      </c>
      <c r="D2605" s="35">
        <f t="shared" si="121"/>
        <v>63881</v>
      </c>
    </row>
    <row r="2606" spans="1:4" x14ac:dyDescent="0.2">
      <c r="A2606" s="8">
        <v>41745</v>
      </c>
      <c r="B2606" s="44">
        <v>-31040</v>
      </c>
      <c r="C2606" s="34">
        <f t="shared" si="120"/>
        <v>-48072.571428571428</v>
      </c>
      <c r="D2606" s="35">
        <f t="shared" si="121"/>
        <v>54999.666666666664</v>
      </c>
    </row>
    <row r="2607" spans="1:4" x14ac:dyDescent="0.2">
      <c r="A2607" s="8">
        <v>41746</v>
      </c>
      <c r="B2607" s="44">
        <v>-557152</v>
      </c>
      <c r="C2607" s="34">
        <f t="shared" si="120"/>
        <v>-85774.71428571429</v>
      </c>
      <c r="D2607" s="35">
        <f t="shared" si="121"/>
        <v>41871.666666666664</v>
      </c>
    </row>
    <row r="2608" spans="1:4" x14ac:dyDescent="0.2">
      <c r="A2608" s="8">
        <v>41747</v>
      </c>
      <c r="B2608" s="44">
        <v>-105713</v>
      </c>
      <c r="C2608" s="34">
        <f t="shared" si="120"/>
        <v>-190705</v>
      </c>
      <c r="D2608" s="35">
        <f t="shared" si="121"/>
        <v>39254.23333333333</v>
      </c>
    </row>
    <row r="2609" spans="1:4" x14ac:dyDescent="0.2">
      <c r="A2609" s="8">
        <v>41748</v>
      </c>
      <c r="B2609" s="44">
        <v>208581</v>
      </c>
      <c r="C2609" s="34">
        <f t="shared" si="120"/>
        <v>-131365.14285714287</v>
      </c>
      <c r="D2609" s="35">
        <f t="shared" si="121"/>
        <v>41262.400000000001</v>
      </c>
    </row>
    <row r="2610" spans="1:4" x14ac:dyDescent="0.2">
      <c r="A2610" s="8">
        <v>41749</v>
      </c>
      <c r="B2610" s="44">
        <v>345473</v>
      </c>
      <c r="C2610" s="34">
        <f t="shared" si="120"/>
        <v>-12017.285714285714</v>
      </c>
      <c r="D2610" s="35">
        <f t="shared" si="121"/>
        <v>71870.366666666669</v>
      </c>
    </row>
    <row r="2611" spans="1:4" x14ac:dyDescent="0.2">
      <c r="A2611" s="8">
        <v>41750</v>
      </c>
      <c r="B2611" s="44">
        <v>144529</v>
      </c>
      <c r="C2611" s="34">
        <f t="shared" si="120"/>
        <v>-35105.857142857145</v>
      </c>
      <c r="D2611" s="35">
        <f t="shared" si="121"/>
        <v>101644.53333333334</v>
      </c>
    </row>
    <row r="2612" spans="1:4" x14ac:dyDescent="0.2">
      <c r="A2612" s="8">
        <v>41751</v>
      </c>
      <c r="B2612" s="44">
        <v>768613</v>
      </c>
      <c r="C2612" s="34">
        <f t="shared" ref="C2612:C2618" si="122">AVERAGE(B2606:B2612)</f>
        <v>110470.14285714286</v>
      </c>
      <c r="D2612" s="35">
        <f t="shared" ref="D2612:D2618" si="123">AVERAGE(B2583:B2612)</f>
        <v>129685.13333333333</v>
      </c>
    </row>
    <row r="2613" spans="1:4" x14ac:dyDescent="0.2">
      <c r="A2613" s="8">
        <v>41752</v>
      </c>
      <c r="B2613" s="44">
        <v>275795</v>
      </c>
      <c r="C2613" s="34">
        <f t="shared" si="122"/>
        <v>154303.71428571429</v>
      </c>
      <c r="D2613" s="35">
        <f t="shared" si="123"/>
        <v>144336.20000000001</v>
      </c>
    </row>
    <row r="2614" spans="1:4" x14ac:dyDescent="0.2">
      <c r="A2614" s="8">
        <v>41753</v>
      </c>
      <c r="B2614" s="44">
        <v>152028</v>
      </c>
      <c r="C2614" s="34">
        <f t="shared" si="122"/>
        <v>255615.14285714287</v>
      </c>
      <c r="D2614" s="35">
        <f t="shared" si="123"/>
        <v>155672.23333333334</v>
      </c>
    </row>
    <row r="2615" spans="1:4" x14ac:dyDescent="0.2">
      <c r="A2615" s="8">
        <v>41754</v>
      </c>
      <c r="B2615" s="44">
        <v>110576</v>
      </c>
      <c r="C2615" s="34">
        <f t="shared" si="122"/>
        <v>286513.57142857142</v>
      </c>
      <c r="D2615" s="35">
        <f t="shared" si="123"/>
        <v>147646.39999999999</v>
      </c>
    </row>
    <row r="2616" spans="1:4" x14ac:dyDescent="0.2">
      <c r="A2616" s="8">
        <v>41755</v>
      </c>
      <c r="B2616" s="44">
        <v>-32811</v>
      </c>
      <c r="C2616" s="34">
        <f t="shared" si="122"/>
        <v>252029</v>
      </c>
      <c r="D2616" s="35">
        <f t="shared" si="123"/>
        <v>133778.1</v>
      </c>
    </row>
    <row r="2617" spans="1:4" x14ac:dyDescent="0.2">
      <c r="A2617" s="8">
        <v>41756</v>
      </c>
      <c r="B2617" s="44">
        <v>-94213</v>
      </c>
      <c r="C2617" s="34">
        <f t="shared" si="122"/>
        <v>189216.71428571429</v>
      </c>
      <c r="D2617" s="35">
        <f t="shared" si="123"/>
        <v>131977.29999999999</v>
      </c>
    </row>
    <row r="2618" spans="1:4" x14ac:dyDescent="0.2">
      <c r="A2618" s="8">
        <v>41757</v>
      </c>
      <c r="B2618" s="44">
        <v>346463</v>
      </c>
      <c r="C2618" s="34">
        <f t="shared" si="122"/>
        <v>218064.42857142858</v>
      </c>
      <c r="D2618" s="35">
        <f t="shared" si="123"/>
        <v>146319.03333333333</v>
      </c>
    </row>
    <row r="2619" spans="1:4" x14ac:dyDescent="0.2">
      <c r="A2619" s="8">
        <v>41758</v>
      </c>
      <c r="B2619" s="44">
        <v>-288951</v>
      </c>
      <c r="C2619" s="34">
        <f t="shared" ref="C2619:C2625" si="124">AVERAGE(B2613:B2619)</f>
        <v>66983.857142857145</v>
      </c>
      <c r="D2619" s="35">
        <f t="shared" ref="D2619:D2625" si="125">AVERAGE(B2590:B2619)</f>
        <v>131559.56666666668</v>
      </c>
    </row>
    <row r="2620" spans="1:4" x14ac:dyDescent="0.2">
      <c r="A2620" s="8">
        <v>41759</v>
      </c>
      <c r="B2620" s="44">
        <v>-317402</v>
      </c>
      <c r="C2620" s="34">
        <f t="shared" si="124"/>
        <v>-17758.571428571428</v>
      </c>
      <c r="D2620" s="35">
        <f t="shared" si="125"/>
        <v>122816.33333333333</v>
      </c>
    </row>
    <row r="2621" spans="1:4" x14ac:dyDescent="0.2">
      <c r="A2621" s="8">
        <v>41760</v>
      </c>
      <c r="B2621" s="44">
        <v>-49653</v>
      </c>
      <c r="C2621" s="34">
        <f t="shared" si="124"/>
        <v>-46570.142857142855</v>
      </c>
      <c r="D2621" s="35">
        <f t="shared" si="125"/>
        <v>103511.2</v>
      </c>
    </row>
    <row r="2622" spans="1:4" x14ac:dyDescent="0.2">
      <c r="A2622" s="8">
        <v>41761</v>
      </c>
      <c r="B2622" s="44">
        <v>30743</v>
      </c>
      <c r="C2622" s="34">
        <f t="shared" si="124"/>
        <v>-57974.857142857145</v>
      </c>
      <c r="D2622" s="35">
        <f t="shared" si="125"/>
        <v>96351.03333333334</v>
      </c>
    </row>
    <row r="2623" spans="1:4" x14ac:dyDescent="0.2">
      <c r="A2623" s="8">
        <v>41762</v>
      </c>
      <c r="B2623" s="44">
        <v>247341</v>
      </c>
      <c r="C2623" s="34">
        <f t="shared" si="124"/>
        <v>-17953.142857142859</v>
      </c>
      <c r="D2623" s="35">
        <f t="shared" si="125"/>
        <v>123389.9</v>
      </c>
    </row>
    <row r="2624" spans="1:4" x14ac:dyDescent="0.2">
      <c r="A2624" s="8">
        <v>41763</v>
      </c>
      <c r="B2624" s="44">
        <v>135683</v>
      </c>
      <c r="C2624" s="34">
        <f t="shared" si="124"/>
        <v>14889.142857142857</v>
      </c>
      <c r="D2624" s="35">
        <f t="shared" si="125"/>
        <v>116827.23333333334</v>
      </c>
    </row>
    <row r="2625" spans="1:4" x14ac:dyDescent="0.2">
      <c r="A2625" s="8">
        <v>41764</v>
      </c>
      <c r="B2625" s="44">
        <v>212099</v>
      </c>
      <c r="C2625" s="34">
        <f t="shared" si="124"/>
        <v>-4305.7142857142853</v>
      </c>
      <c r="D2625" s="35">
        <f t="shared" si="125"/>
        <v>132588.83333333334</v>
      </c>
    </row>
    <row r="2626" spans="1:4" x14ac:dyDescent="0.2">
      <c r="A2626" s="8">
        <v>41765</v>
      </c>
      <c r="B2626" s="44">
        <v>-226537</v>
      </c>
      <c r="C2626" s="34">
        <f t="shared" ref="C2626:C2632" si="126">AVERAGE(B2620:B2626)</f>
        <v>4610.5714285714284</v>
      </c>
      <c r="D2626" s="35">
        <f t="shared" ref="D2626:D2632" si="127">AVERAGE(B2597:B2626)</f>
        <v>112385.2</v>
      </c>
    </row>
    <row r="2627" spans="1:4" x14ac:dyDescent="0.2">
      <c r="A2627" s="8">
        <v>41766</v>
      </c>
      <c r="B2627" s="44">
        <v>36020</v>
      </c>
      <c r="C2627" s="34">
        <f t="shared" si="126"/>
        <v>55099.428571428572</v>
      </c>
      <c r="D2627" s="35">
        <f t="shared" si="127"/>
        <v>100726.8</v>
      </c>
    </row>
    <row r="2628" spans="1:4" x14ac:dyDescent="0.2">
      <c r="A2628" s="8">
        <v>41767</v>
      </c>
      <c r="B2628" s="44">
        <v>-200425</v>
      </c>
      <c r="C2628" s="34">
        <f t="shared" si="126"/>
        <v>33560.571428571428</v>
      </c>
      <c r="D2628" s="35">
        <f t="shared" si="127"/>
        <v>66182.100000000006</v>
      </c>
    </row>
    <row r="2629" spans="1:4" x14ac:dyDescent="0.2">
      <c r="A2629" s="8">
        <v>41768</v>
      </c>
      <c r="B2629" s="44">
        <v>294903</v>
      </c>
      <c r="C2629" s="34">
        <f t="shared" si="126"/>
        <v>71297.71428571429</v>
      </c>
      <c r="D2629" s="35">
        <f t="shared" si="127"/>
        <v>36649.4</v>
      </c>
    </row>
    <row r="2630" spans="1:4" x14ac:dyDescent="0.2">
      <c r="A2630" s="8">
        <v>41769</v>
      </c>
      <c r="B2630" s="44">
        <v>125170</v>
      </c>
      <c r="C2630" s="34">
        <f t="shared" si="126"/>
        <v>53844.714285714283</v>
      </c>
      <c r="D2630" s="35">
        <f t="shared" si="127"/>
        <v>50596.3</v>
      </c>
    </row>
    <row r="2631" spans="1:4" x14ac:dyDescent="0.2">
      <c r="A2631" s="8">
        <v>41770</v>
      </c>
      <c r="B2631" s="44">
        <v>-94658</v>
      </c>
      <c r="C2631" s="34">
        <f t="shared" si="126"/>
        <v>20938.857142857141</v>
      </c>
      <c r="D2631" s="35">
        <f t="shared" si="127"/>
        <v>26481.066666666666</v>
      </c>
    </row>
    <row r="2632" spans="1:4" x14ac:dyDescent="0.2">
      <c r="A2632" s="8">
        <v>41771</v>
      </c>
      <c r="B2632" s="44">
        <v>288690</v>
      </c>
      <c r="C2632" s="34">
        <f t="shared" si="126"/>
        <v>31880.428571428572</v>
      </c>
      <c r="D2632" s="35">
        <f t="shared" si="127"/>
        <v>42997.333333333336</v>
      </c>
    </row>
    <row r="2633" spans="1:4" x14ac:dyDescent="0.2">
      <c r="A2633" s="8">
        <v>41772</v>
      </c>
      <c r="B2633" s="44">
        <v>47069</v>
      </c>
      <c r="C2633" s="34">
        <f t="shared" ref="C2633:C2639" si="128">AVERAGE(B2627:B2633)</f>
        <v>70967</v>
      </c>
      <c r="D2633" s="35">
        <f t="shared" ref="D2633:D2639" si="129">AVERAGE(B2604:B2633)</f>
        <v>60898.366666666669</v>
      </c>
    </row>
    <row r="2634" spans="1:4" x14ac:dyDescent="0.2">
      <c r="A2634" s="8">
        <v>41773</v>
      </c>
      <c r="B2634" s="44">
        <v>-48351</v>
      </c>
      <c r="C2634" s="34">
        <f t="shared" si="128"/>
        <v>58914</v>
      </c>
      <c r="D2634" s="35">
        <f t="shared" si="129"/>
        <v>49081.7</v>
      </c>
    </row>
    <row r="2635" spans="1:4" x14ac:dyDescent="0.2">
      <c r="A2635" s="8">
        <v>41774</v>
      </c>
      <c r="B2635" s="44">
        <v>44322</v>
      </c>
      <c r="C2635" s="34">
        <f t="shared" si="128"/>
        <v>93877.857142857145</v>
      </c>
      <c r="D2635" s="35">
        <f t="shared" si="129"/>
        <v>58906.400000000001</v>
      </c>
    </row>
    <row r="2636" spans="1:4" x14ac:dyDescent="0.2">
      <c r="A2636" s="8">
        <v>41775</v>
      </c>
      <c r="B2636" s="44">
        <v>393432</v>
      </c>
      <c r="C2636" s="34">
        <f t="shared" si="128"/>
        <v>107953.42857142857</v>
      </c>
      <c r="D2636" s="35">
        <f t="shared" si="129"/>
        <v>73055.46666666666</v>
      </c>
    </row>
    <row r="2637" spans="1:4" x14ac:dyDescent="0.2">
      <c r="A2637" s="8">
        <v>41776</v>
      </c>
      <c r="B2637" s="44">
        <v>-199581</v>
      </c>
      <c r="C2637" s="34">
        <f t="shared" si="128"/>
        <v>61560.428571428572</v>
      </c>
      <c r="D2637" s="35">
        <f t="shared" si="129"/>
        <v>84974.5</v>
      </c>
    </row>
    <row r="2638" spans="1:4" x14ac:dyDescent="0.2">
      <c r="A2638" s="8">
        <v>41777</v>
      </c>
      <c r="B2638" s="44">
        <v>29230</v>
      </c>
      <c r="C2638" s="34">
        <f t="shared" si="128"/>
        <v>79258.71428571429</v>
      </c>
      <c r="D2638" s="35">
        <f t="shared" si="129"/>
        <v>89472.6</v>
      </c>
    </row>
    <row r="2639" spans="1:4" x14ac:dyDescent="0.2">
      <c r="A2639" s="8">
        <v>41778</v>
      </c>
      <c r="B2639" s="44">
        <v>134233</v>
      </c>
      <c r="C2639" s="34">
        <f t="shared" si="128"/>
        <v>57193.428571428572</v>
      </c>
      <c r="D2639" s="35">
        <f t="shared" si="129"/>
        <v>86994.333333333328</v>
      </c>
    </row>
    <row r="2640" spans="1:4" x14ac:dyDescent="0.2">
      <c r="A2640" s="8">
        <v>41779</v>
      </c>
      <c r="B2640" s="44">
        <v>-144901</v>
      </c>
      <c r="C2640" s="34">
        <f t="shared" ref="C2640:C2646" si="130">AVERAGE(B2634:B2640)</f>
        <v>29769.142857142859</v>
      </c>
      <c r="D2640" s="35">
        <f t="shared" ref="D2640:D2646" si="131">AVERAGE(B2611:B2640)</f>
        <v>70648.53333333334</v>
      </c>
    </row>
    <row r="2641" spans="1:4" x14ac:dyDescent="0.2">
      <c r="A2641" s="8">
        <v>41780</v>
      </c>
      <c r="B2641" s="44">
        <v>1476</v>
      </c>
      <c r="C2641" s="34">
        <f t="shared" si="130"/>
        <v>36887.285714285717</v>
      </c>
      <c r="D2641" s="35">
        <f t="shared" si="131"/>
        <v>65880.100000000006</v>
      </c>
    </row>
    <row r="2642" spans="1:4" x14ac:dyDescent="0.2">
      <c r="A2642" s="8">
        <v>41781</v>
      </c>
      <c r="B2642" s="44">
        <v>50526</v>
      </c>
      <c r="C2642" s="34">
        <f t="shared" si="130"/>
        <v>37773.571428571428</v>
      </c>
      <c r="D2642" s="35">
        <f t="shared" si="131"/>
        <v>41943.866666666669</v>
      </c>
    </row>
    <row r="2643" spans="1:4" x14ac:dyDescent="0.2">
      <c r="A2643" s="8">
        <v>41782</v>
      </c>
      <c r="B2643" s="44">
        <v>-168578</v>
      </c>
      <c r="C2643" s="34">
        <f t="shared" si="130"/>
        <v>-42513.571428571428</v>
      </c>
      <c r="D2643" s="35">
        <f t="shared" si="131"/>
        <v>27131.433333333334</v>
      </c>
    </row>
    <row r="2644" spans="1:4" x14ac:dyDescent="0.2">
      <c r="A2644" s="8">
        <v>41783</v>
      </c>
      <c r="B2644" s="44">
        <v>-22977</v>
      </c>
      <c r="C2644" s="34">
        <f t="shared" si="130"/>
        <v>-17284.428571428572</v>
      </c>
      <c r="D2644" s="35">
        <f t="shared" si="131"/>
        <v>21297.933333333334</v>
      </c>
    </row>
    <row r="2645" spans="1:4" x14ac:dyDescent="0.2">
      <c r="A2645" s="8">
        <v>41784</v>
      </c>
      <c r="B2645" s="44">
        <v>224483</v>
      </c>
      <c r="C2645" s="34">
        <f t="shared" si="130"/>
        <v>10608.857142857143</v>
      </c>
      <c r="D2645" s="35">
        <f t="shared" si="131"/>
        <v>25094.833333333332</v>
      </c>
    </row>
    <row r="2646" spans="1:4" x14ac:dyDescent="0.2">
      <c r="A2646" s="8">
        <v>41785</v>
      </c>
      <c r="B2646" s="44">
        <v>147297</v>
      </c>
      <c r="C2646" s="34">
        <f t="shared" si="130"/>
        <v>12475.142857142857</v>
      </c>
      <c r="D2646" s="35">
        <f t="shared" si="131"/>
        <v>31098.433333333334</v>
      </c>
    </row>
    <row r="2647" spans="1:4" x14ac:dyDescent="0.2">
      <c r="A2647" s="8">
        <v>41786</v>
      </c>
      <c r="B2647" s="44">
        <v>206680</v>
      </c>
      <c r="C2647" s="34">
        <f t="shared" ref="C2647:C2653" si="132">AVERAGE(B2641:B2647)</f>
        <v>62701</v>
      </c>
      <c r="D2647" s="35">
        <f t="shared" ref="D2647:D2653" si="133">AVERAGE(B2618:B2647)</f>
        <v>41128.199999999997</v>
      </c>
    </row>
    <row r="2648" spans="1:4" x14ac:dyDescent="0.2">
      <c r="A2648" s="8">
        <v>41787</v>
      </c>
      <c r="B2648" s="44">
        <v>-509418</v>
      </c>
      <c r="C2648" s="34">
        <f t="shared" si="132"/>
        <v>-10283.857142857143</v>
      </c>
      <c r="D2648" s="35">
        <f t="shared" si="133"/>
        <v>12598.833333333334</v>
      </c>
    </row>
    <row r="2649" spans="1:4" x14ac:dyDescent="0.2">
      <c r="A2649" s="8">
        <v>41788</v>
      </c>
      <c r="B2649" s="44">
        <v>-126315</v>
      </c>
      <c r="C2649" s="34">
        <f t="shared" si="132"/>
        <v>-35546.857142857145</v>
      </c>
      <c r="D2649" s="35">
        <f t="shared" si="133"/>
        <v>18020.033333333333</v>
      </c>
    </row>
    <row r="2650" spans="1:4" x14ac:dyDescent="0.2">
      <c r="A2650" s="8">
        <v>41789</v>
      </c>
      <c r="B2650" s="44">
        <v>60454</v>
      </c>
      <c r="C2650" s="34">
        <f t="shared" si="132"/>
        <v>-2828</v>
      </c>
      <c r="D2650" s="35">
        <f t="shared" si="133"/>
        <v>30615.233333333334</v>
      </c>
    </row>
    <row r="2651" spans="1:4" x14ac:dyDescent="0.2">
      <c r="A2651" s="8">
        <v>41790</v>
      </c>
      <c r="B2651" s="44">
        <v>-54502</v>
      </c>
      <c r="C2651" s="34">
        <f t="shared" si="132"/>
        <v>-7331.5714285714284</v>
      </c>
      <c r="D2651" s="35">
        <f t="shared" si="133"/>
        <v>30453.599999999999</v>
      </c>
    </row>
    <row r="2652" spans="1:4" x14ac:dyDescent="0.2">
      <c r="A2652" s="8">
        <v>41791</v>
      </c>
      <c r="B2652" s="44">
        <v>21153</v>
      </c>
      <c r="C2652" s="34">
        <f t="shared" si="132"/>
        <v>-36378.714285714283</v>
      </c>
      <c r="D2652" s="35">
        <f t="shared" si="133"/>
        <v>30133.933333333334</v>
      </c>
    </row>
    <row r="2653" spans="1:4" x14ac:dyDescent="0.2">
      <c r="A2653" s="8">
        <v>41792</v>
      </c>
      <c r="B2653" s="44">
        <v>76897</v>
      </c>
      <c r="C2653" s="34">
        <f t="shared" si="132"/>
        <v>-46435.857142857145</v>
      </c>
      <c r="D2653" s="35">
        <f t="shared" si="133"/>
        <v>24452.466666666667</v>
      </c>
    </row>
    <row r="2654" spans="1:4" x14ac:dyDescent="0.2">
      <c r="A2654" s="8">
        <v>41793</v>
      </c>
      <c r="B2654" s="44">
        <v>-223628</v>
      </c>
      <c r="C2654" s="34">
        <f t="shared" ref="C2654:C2660" si="134">AVERAGE(B2648:B2654)</f>
        <v>-107908.42857142857</v>
      </c>
      <c r="D2654" s="35">
        <f t="shared" ref="D2654:D2660" si="135">AVERAGE(B2625:B2654)</f>
        <v>12475.433333333332</v>
      </c>
    </row>
    <row r="2655" spans="1:4" x14ac:dyDescent="0.2">
      <c r="A2655" s="8">
        <v>41794</v>
      </c>
      <c r="B2655" s="44">
        <v>-33224</v>
      </c>
      <c r="C2655" s="34">
        <f t="shared" si="134"/>
        <v>-39880.714285714283</v>
      </c>
      <c r="D2655" s="35">
        <f t="shared" si="135"/>
        <v>4298</v>
      </c>
    </row>
    <row r="2656" spans="1:4" x14ac:dyDescent="0.2">
      <c r="A2656" s="8">
        <v>41795</v>
      </c>
      <c r="B2656" s="44">
        <v>79361</v>
      </c>
      <c r="C2656" s="34">
        <f t="shared" si="134"/>
        <v>-10498.428571428571</v>
      </c>
      <c r="D2656" s="35">
        <f t="shared" si="135"/>
        <v>14494.6</v>
      </c>
    </row>
    <row r="2657" spans="1:4" x14ac:dyDescent="0.2">
      <c r="A2657" s="8">
        <v>41796</v>
      </c>
      <c r="B2657" s="44">
        <v>-22253</v>
      </c>
      <c r="C2657" s="34">
        <f t="shared" si="134"/>
        <v>-22313.714285714286</v>
      </c>
      <c r="D2657" s="35">
        <f t="shared" si="135"/>
        <v>12552.166666666666</v>
      </c>
    </row>
    <row r="2658" spans="1:4" x14ac:dyDescent="0.2">
      <c r="A2658" s="8">
        <v>41797</v>
      </c>
      <c r="B2658" s="44">
        <v>-58269</v>
      </c>
      <c r="C2658" s="34">
        <f t="shared" si="134"/>
        <v>-22851.857142857141</v>
      </c>
      <c r="D2658" s="35">
        <f t="shared" si="135"/>
        <v>17290.7</v>
      </c>
    </row>
    <row r="2659" spans="1:4" x14ac:dyDescent="0.2">
      <c r="A2659" s="8">
        <v>41798</v>
      </c>
      <c r="B2659" s="44">
        <v>70206</v>
      </c>
      <c r="C2659" s="34">
        <f t="shared" si="134"/>
        <v>-15844.285714285714</v>
      </c>
      <c r="D2659" s="35">
        <f t="shared" si="135"/>
        <v>9800.7999999999993</v>
      </c>
    </row>
    <row r="2660" spans="1:4" x14ac:dyDescent="0.2">
      <c r="A2660" s="8">
        <v>41799</v>
      </c>
      <c r="B2660" s="44">
        <v>-202551</v>
      </c>
      <c r="C2660" s="34">
        <f t="shared" si="134"/>
        <v>-55765.428571428572</v>
      </c>
      <c r="D2660" s="35">
        <f t="shared" si="135"/>
        <v>-1123.2333333333333</v>
      </c>
    </row>
    <row r="2661" spans="1:4" x14ac:dyDescent="0.2">
      <c r="A2661" s="8">
        <v>41800</v>
      </c>
      <c r="B2661" s="44">
        <v>-353705</v>
      </c>
      <c r="C2661" s="34">
        <f t="shared" ref="C2661:C2667" si="136">AVERAGE(B2655:B2661)</f>
        <v>-74347.857142857145</v>
      </c>
      <c r="D2661" s="35">
        <f t="shared" ref="D2661:D2667" si="137">AVERAGE(B2632:B2661)</f>
        <v>-9758.1333333333332</v>
      </c>
    </row>
    <row r="2662" spans="1:4" x14ac:dyDescent="0.2">
      <c r="A2662" s="8">
        <v>41801</v>
      </c>
      <c r="B2662" s="44">
        <v>60235</v>
      </c>
      <c r="C2662" s="34">
        <f t="shared" si="136"/>
        <v>-60996.571428571428</v>
      </c>
      <c r="D2662" s="35">
        <f t="shared" si="137"/>
        <v>-17373.3</v>
      </c>
    </row>
    <row r="2663" spans="1:4" x14ac:dyDescent="0.2">
      <c r="A2663" s="8">
        <v>41802</v>
      </c>
      <c r="B2663" s="44">
        <v>25221</v>
      </c>
      <c r="C2663" s="34">
        <f t="shared" si="136"/>
        <v>-68730.857142857145</v>
      </c>
      <c r="D2663" s="35">
        <f t="shared" si="137"/>
        <v>-18101.566666666666</v>
      </c>
    </row>
    <row r="2664" spans="1:4" x14ac:dyDescent="0.2">
      <c r="A2664" s="8">
        <v>41803</v>
      </c>
      <c r="B2664" s="44">
        <v>91879</v>
      </c>
      <c r="C2664" s="34">
        <f t="shared" si="136"/>
        <v>-52426.285714285717</v>
      </c>
      <c r="D2664" s="35">
        <f t="shared" si="137"/>
        <v>-13427.233333333334</v>
      </c>
    </row>
    <row r="2665" spans="1:4" x14ac:dyDescent="0.2">
      <c r="A2665" s="8">
        <v>41804</v>
      </c>
      <c r="B2665" s="44">
        <v>-203605</v>
      </c>
      <c r="C2665" s="34">
        <f t="shared" si="136"/>
        <v>-73188.571428571435</v>
      </c>
      <c r="D2665" s="35">
        <f t="shared" si="137"/>
        <v>-21691.466666666667</v>
      </c>
    </row>
    <row r="2666" spans="1:4" x14ac:dyDescent="0.2">
      <c r="A2666" s="8">
        <v>41805</v>
      </c>
      <c r="B2666" s="44">
        <v>-135413</v>
      </c>
      <c r="C2666" s="34">
        <f t="shared" si="136"/>
        <v>-102562.71428571429</v>
      </c>
      <c r="D2666" s="35">
        <f t="shared" si="137"/>
        <v>-39319.633333333331</v>
      </c>
    </row>
    <row r="2667" spans="1:4" x14ac:dyDescent="0.2">
      <c r="A2667" s="8">
        <v>41806</v>
      </c>
      <c r="B2667" s="44">
        <v>-64249</v>
      </c>
      <c r="C2667" s="34">
        <f t="shared" si="136"/>
        <v>-82805.28571428571</v>
      </c>
      <c r="D2667" s="35">
        <f t="shared" si="137"/>
        <v>-34808.566666666666</v>
      </c>
    </row>
    <row r="2668" spans="1:4" x14ac:dyDescent="0.2">
      <c r="A2668" s="8">
        <v>41807</v>
      </c>
      <c r="B2668" s="44">
        <v>195430</v>
      </c>
      <c r="C2668" s="34">
        <f t="shared" ref="C2668:C2674" si="138">AVERAGE(B2662:B2668)</f>
        <v>-4357.4285714285716</v>
      </c>
      <c r="D2668" s="35">
        <f t="shared" ref="D2668:D2674" si="139">AVERAGE(B2639:B2668)</f>
        <v>-29268.566666666666</v>
      </c>
    </row>
    <row r="2669" spans="1:4" x14ac:dyDescent="0.2">
      <c r="A2669" s="8">
        <v>41808</v>
      </c>
      <c r="B2669" s="44">
        <v>-175585</v>
      </c>
      <c r="C2669" s="34">
        <f t="shared" si="138"/>
        <v>-38046</v>
      </c>
      <c r="D2669" s="35">
        <f t="shared" si="139"/>
        <v>-39595.833333333336</v>
      </c>
    </row>
    <row r="2670" spans="1:4" x14ac:dyDescent="0.2">
      <c r="A2670" s="8">
        <v>41809</v>
      </c>
      <c r="B2670" s="44">
        <v>157154</v>
      </c>
      <c r="C2670" s="34">
        <f t="shared" si="138"/>
        <v>-19198.428571428572</v>
      </c>
      <c r="D2670" s="35">
        <f t="shared" si="139"/>
        <v>-29527.333333333332</v>
      </c>
    </row>
    <row r="2671" spans="1:4" x14ac:dyDescent="0.2">
      <c r="A2671" s="8">
        <v>41810</v>
      </c>
      <c r="B2671" s="44">
        <v>-75233</v>
      </c>
      <c r="C2671" s="34">
        <f t="shared" si="138"/>
        <v>-43071.571428571428</v>
      </c>
      <c r="D2671" s="35">
        <f t="shared" si="139"/>
        <v>-32084.3</v>
      </c>
    </row>
    <row r="2672" spans="1:4" x14ac:dyDescent="0.2">
      <c r="A2672" s="8">
        <v>41811</v>
      </c>
      <c r="B2672" s="44">
        <v>-210365</v>
      </c>
      <c r="C2672" s="34">
        <f t="shared" si="138"/>
        <v>-44037.285714285717</v>
      </c>
      <c r="D2672" s="35">
        <f t="shared" si="139"/>
        <v>-40780.666666666664</v>
      </c>
    </row>
    <row r="2673" spans="1:4" x14ac:dyDescent="0.2">
      <c r="A2673" s="8">
        <v>41812</v>
      </c>
      <c r="B2673" s="44">
        <v>35674</v>
      </c>
      <c r="C2673" s="34">
        <f t="shared" si="138"/>
        <v>-19596.285714285714</v>
      </c>
      <c r="D2673" s="35">
        <f t="shared" si="139"/>
        <v>-33972.26666666667</v>
      </c>
    </row>
    <row r="2674" spans="1:4" x14ac:dyDescent="0.2">
      <c r="A2674" s="8">
        <v>41813</v>
      </c>
      <c r="B2674" s="44">
        <v>-161540</v>
      </c>
      <c r="C2674" s="34">
        <f t="shared" si="138"/>
        <v>-33495</v>
      </c>
      <c r="D2674" s="35">
        <f t="shared" si="139"/>
        <v>-38591.033333333333</v>
      </c>
    </row>
    <row r="2675" spans="1:4" x14ac:dyDescent="0.2">
      <c r="A2675" s="8">
        <v>41814</v>
      </c>
      <c r="B2675" s="44">
        <v>-285798</v>
      </c>
      <c r="C2675" s="34">
        <f t="shared" ref="C2675:C2681" si="140">AVERAGE(B2669:B2675)</f>
        <v>-102241.85714285714</v>
      </c>
      <c r="D2675" s="35">
        <f t="shared" ref="D2675:D2681" si="141">AVERAGE(B2646:B2675)</f>
        <v>-55600.4</v>
      </c>
    </row>
    <row r="2676" spans="1:4" x14ac:dyDescent="0.2">
      <c r="A2676" s="8">
        <v>41815</v>
      </c>
      <c r="B2676" s="44">
        <v>-172482</v>
      </c>
      <c r="C2676" s="34">
        <f t="shared" si="140"/>
        <v>-101798.57142857143</v>
      </c>
      <c r="D2676" s="35">
        <f t="shared" si="141"/>
        <v>-66259.7</v>
      </c>
    </row>
    <row r="2677" spans="1:4" x14ac:dyDescent="0.2">
      <c r="A2677" s="8">
        <v>41816</v>
      </c>
      <c r="B2677" s="44">
        <v>-318349</v>
      </c>
      <c r="C2677" s="34">
        <f t="shared" si="140"/>
        <v>-169727.57142857142</v>
      </c>
      <c r="D2677" s="35">
        <f t="shared" si="141"/>
        <v>-83760.666666666672</v>
      </c>
    </row>
    <row r="2678" spans="1:4" x14ac:dyDescent="0.2">
      <c r="A2678" s="8">
        <v>41817</v>
      </c>
      <c r="B2678" s="44">
        <v>806532</v>
      </c>
      <c r="C2678" s="34">
        <f t="shared" si="140"/>
        <v>-43761.142857142855</v>
      </c>
      <c r="D2678" s="35">
        <f t="shared" si="141"/>
        <v>-39895.666666666664</v>
      </c>
    </row>
    <row r="2679" spans="1:4" x14ac:dyDescent="0.2">
      <c r="A2679" s="8">
        <v>41818</v>
      </c>
      <c r="B2679" s="44">
        <v>4499</v>
      </c>
      <c r="C2679" s="34">
        <f t="shared" si="140"/>
        <v>-13066.285714285714</v>
      </c>
      <c r="D2679" s="35">
        <f t="shared" si="141"/>
        <v>-35535.199999999997</v>
      </c>
    </row>
    <row r="2680" spans="1:4" x14ac:dyDescent="0.2">
      <c r="A2680" s="8">
        <v>41819</v>
      </c>
      <c r="B2680" s="44">
        <v>-161374</v>
      </c>
      <c r="C2680" s="34">
        <f t="shared" si="140"/>
        <v>-41216</v>
      </c>
      <c r="D2680" s="35">
        <f t="shared" si="141"/>
        <v>-42929.466666666667</v>
      </c>
    </row>
    <row r="2681" spans="1:4" x14ac:dyDescent="0.2">
      <c r="A2681" s="8">
        <v>41820</v>
      </c>
      <c r="B2681" s="44">
        <v>129634</v>
      </c>
      <c r="C2681" s="34">
        <f t="shared" si="140"/>
        <v>380.28571428571428</v>
      </c>
      <c r="D2681" s="35">
        <f t="shared" si="141"/>
        <v>-36791.599999999999</v>
      </c>
    </row>
    <row r="2682" spans="1:4" x14ac:dyDescent="0.2">
      <c r="A2682" s="8">
        <v>41821</v>
      </c>
      <c r="B2682" s="44">
        <v>76081</v>
      </c>
      <c r="C2682" s="34">
        <f t="shared" ref="C2682:C2688" si="142">AVERAGE(B2676:B2682)</f>
        <v>52077.285714285717</v>
      </c>
      <c r="D2682" s="35">
        <f t="shared" ref="D2682:D2688" si="143">AVERAGE(B2653:B2682)</f>
        <v>-34960.666666666664</v>
      </c>
    </row>
    <row r="2683" spans="1:4" x14ac:dyDescent="0.2">
      <c r="A2683" s="8">
        <v>41822</v>
      </c>
      <c r="B2683" s="44">
        <v>245281</v>
      </c>
      <c r="C2683" s="34">
        <f t="shared" si="142"/>
        <v>111757.71428571429</v>
      </c>
      <c r="D2683" s="35">
        <f t="shared" si="143"/>
        <v>-29347.866666666665</v>
      </c>
    </row>
    <row r="2684" spans="1:4" x14ac:dyDescent="0.2">
      <c r="A2684" s="8">
        <v>41823</v>
      </c>
      <c r="B2684" s="44">
        <v>304240</v>
      </c>
      <c r="C2684" s="34">
        <f t="shared" si="142"/>
        <v>200699</v>
      </c>
      <c r="D2684" s="35">
        <f t="shared" si="143"/>
        <v>-11752.266666666666</v>
      </c>
    </row>
    <row r="2685" spans="1:4" x14ac:dyDescent="0.2">
      <c r="A2685" s="8">
        <v>41824</v>
      </c>
      <c r="B2685" s="44">
        <v>270089</v>
      </c>
      <c r="C2685" s="34">
        <f t="shared" si="142"/>
        <v>124064.28571428571</v>
      </c>
      <c r="D2685" s="35">
        <f t="shared" si="143"/>
        <v>-1641.8333333333333</v>
      </c>
    </row>
    <row r="2686" spans="1:4" x14ac:dyDescent="0.2">
      <c r="A2686" s="8">
        <v>41825</v>
      </c>
      <c r="B2686" s="44">
        <v>-56853</v>
      </c>
      <c r="C2686" s="34">
        <f t="shared" si="142"/>
        <v>115299.71428571429</v>
      </c>
      <c r="D2686" s="35">
        <f t="shared" si="143"/>
        <v>-6182.3</v>
      </c>
    </row>
    <row r="2687" spans="1:4" x14ac:dyDescent="0.2">
      <c r="A2687" s="8">
        <v>41826</v>
      </c>
      <c r="B2687" s="44">
        <v>-25412</v>
      </c>
      <c r="C2687" s="34">
        <f t="shared" si="142"/>
        <v>134722.85714285713</v>
      </c>
      <c r="D2687" s="35">
        <f t="shared" si="143"/>
        <v>-6287.6</v>
      </c>
    </row>
    <row r="2688" spans="1:4" x14ac:dyDescent="0.2">
      <c r="A2688" s="8">
        <v>41827</v>
      </c>
      <c r="B2688" s="44">
        <v>42615</v>
      </c>
      <c r="C2688" s="34">
        <f t="shared" si="142"/>
        <v>122291.57142857143</v>
      </c>
      <c r="D2688" s="35">
        <f t="shared" si="143"/>
        <v>-2924.8</v>
      </c>
    </row>
    <row r="2689" spans="1:4" x14ac:dyDescent="0.2">
      <c r="A2689" s="8">
        <v>41828</v>
      </c>
      <c r="B2689" s="44">
        <v>507775</v>
      </c>
      <c r="C2689" s="34">
        <f t="shared" ref="C2689:C2695" si="144">AVERAGE(B2683:B2689)</f>
        <v>183962.14285714287</v>
      </c>
      <c r="D2689" s="35">
        <f t="shared" ref="D2689:D2695" si="145">AVERAGE(B2660:B2689)</f>
        <v>11660.833333333334</v>
      </c>
    </row>
    <row r="2690" spans="1:4" x14ac:dyDescent="0.2">
      <c r="A2690" s="8">
        <v>41829</v>
      </c>
      <c r="B2690" s="44">
        <v>109823</v>
      </c>
      <c r="C2690" s="34">
        <f t="shared" si="144"/>
        <v>164611</v>
      </c>
      <c r="D2690" s="35">
        <f t="shared" si="145"/>
        <v>22073.3</v>
      </c>
    </row>
    <row r="2691" spans="1:4" x14ac:dyDescent="0.2">
      <c r="A2691" s="8">
        <v>41830</v>
      </c>
      <c r="B2691" s="44">
        <v>-66220</v>
      </c>
      <c r="C2691" s="34">
        <f t="shared" si="144"/>
        <v>111688.14285714286</v>
      </c>
      <c r="D2691" s="35">
        <f t="shared" si="145"/>
        <v>31656.133333333335</v>
      </c>
    </row>
    <row r="2692" spans="1:4" x14ac:dyDescent="0.2">
      <c r="A2692" s="8">
        <v>41831</v>
      </c>
      <c r="B2692" s="44">
        <v>-124115</v>
      </c>
      <c r="C2692" s="34">
        <f t="shared" si="144"/>
        <v>55373.285714285717</v>
      </c>
      <c r="D2692" s="35">
        <f t="shared" si="145"/>
        <v>25511.133333333335</v>
      </c>
    </row>
    <row r="2693" spans="1:4" x14ac:dyDescent="0.2">
      <c r="A2693" s="8">
        <v>41832</v>
      </c>
      <c r="B2693" s="44">
        <v>79358</v>
      </c>
      <c r="C2693" s="34">
        <f t="shared" si="144"/>
        <v>74832</v>
      </c>
      <c r="D2693" s="35">
        <f t="shared" si="145"/>
        <v>27315.7</v>
      </c>
    </row>
    <row r="2694" spans="1:4" x14ac:dyDescent="0.2">
      <c r="A2694" s="8">
        <v>41833</v>
      </c>
      <c r="B2694" s="44">
        <v>-59113</v>
      </c>
      <c r="C2694" s="34">
        <f t="shared" si="144"/>
        <v>70017.571428571435</v>
      </c>
      <c r="D2694" s="35">
        <f t="shared" si="145"/>
        <v>22282.633333333335</v>
      </c>
    </row>
    <row r="2695" spans="1:4" x14ac:dyDescent="0.2">
      <c r="A2695" s="8">
        <v>41834</v>
      </c>
      <c r="B2695" s="44">
        <v>37020</v>
      </c>
      <c r="C2695" s="34">
        <f t="shared" si="144"/>
        <v>69218.28571428571</v>
      </c>
      <c r="D2695" s="35">
        <f t="shared" si="145"/>
        <v>30303.466666666667</v>
      </c>
    </row>
    <row r="2696" spans="1:4" x14ac:dyDescent="0.2">
      <c r="A2696" s="8">
        <v>41835</v>
      </c>
      <c r="B2696" s="44">
        <v>81666</v>
      </c>
      <c r="C2696" s="34">
        <f t="shared" ref="C2696:C2702" si="146">AVERAGE(B2690:B2696)</f>
        <v>8345.5714285714294</v>
      </c>
      <c r="D2696" s="35">
        <f t="shared" ref="D2696:D2702" si="147">AVERAGE(B2667:B2696)</f>
        <v>37539.433333333334</v>
      </c>
    </row>
    <row r="2697" spans="1:4" x14ac:dyDescent="0.2">
      <c r="A2697" s="8">
        <v>41836</v>
      </c>
      <c r="B2697" s="44">
        <v>-45040</v>
      </c>
      <c r="C2697" s="34">
        <f t="shared" si="146"/>
        <v>-13777.714285714286</v>
      </c>
      <c r="D2697" s="35">
        <f t="shared" si="147"/>
        <v>38179.73333333333</v>
      </c>
    </row>
    <row r="2698" spans="1:4" x14ac:dyDescent="0.2">
      <c r="A2698" s="8">
        <v>41837</v>
      </c>
      <c r="B2698" s="44">
        <v>-84365</v>
      </c>
      <c r="C2698" s="34">
        <f t="shared" si="146"/>
        <v>-16369.857142857143</v>
      </c>
      <c r="D2698" s="35">
        <f t="shared" si="147"/>
        <v>28853.233333333334</v>
      </c>
    </row>
    <row r="2699" spans="1:4" x14ac:dyDescent="0.2">
      <c r="A2699" s="8">
        <v>41838</v>
      </c>
      <c r="B2699" s="44">
        <v>157770</v>
      </c>
      <c r="C2699" s="34">
        <f t="shared" si="146"/>
        <v>23899.428571428572</v>
      </c>
      <c r="D2699" s="35">
        <f t="shared" si="147"/>
        <v>39965.066666666666</v>
      </c>
    </row>
    <row r="2700" spans="1:4" x14ac:dyDescent="0.2">
      <c r="A2700" s="8">
        <v>41839</v>
      </c>
      <c r="B2700" s="44">
        <v>-44791</v>
      </c>
      <c r="C2700" s="34">
        <f t="shared" si="146"/>
        <v>6163.8571428571431</v>
      </c>
      <c r="D2700" s="35">
        <f t="shared" si="147"/>
        <v>33233.566666666666</v>
      </c>
    </row>
    <row r="2701" spans="1:4" x14ac:dyDescent="0.2">
      <c r="A2701" s="8">
        <v>41840</v>
      </c>
      <c r="B2701" s="44">
        <v>-89982</v>
      </c>
      <c r="C2701" s="34">
        <f t="shared" si="146"/>
        <v>1754</v>
      </c>
      <c r="D2701" s="35">
        <f t="shared" si="147"/>
        <v>32741.933333333334</v>
      </c>
    </row>
    <row r="2702" spans="1:4" x14ac:dyDescent="0.2">
      <c r="A2702" s="8">
        <v>41841</v>
      </c>
      <c r="B2702" s="44">
        <v>-256770</v>
      </c>
      <c r="C2702" s="34">
        <f t="shared" si="146"/>
        <v>-40216</v>
      </c>
      <c r="D2702" s="35">
        <f t="shared" si="147"/>
        <v>31195.1</v>
      </c>
    </row>
    <row r="2703" spans="1:4" x14ac:dyDescent="0.2">
      <c r="A2703" s="8">
        <v>41842</v>
      </c>
      <c r="B2703" s="44">
        <v>37956</v>
      </c>
      <c r="C2703" s="34">
        <f t="shared" ref="C2703:C2724" si="148">AVERAGE(B2697:B2703)</f>
        <v>-46460.285714285717</v>
      </c>
      <c r="D2703" s="35">
        <f t="shared" ref="D2703:D2724" si="149">AVERAGE(B2674:B2703)</f>
        <v>31271.166666666668</v>
      </c>
    </row>
    <row r="2704" spans="1:4" x14ac:dyDescent="0.2">
      <c r="A2704" s="8">
        <v>41843</v>
      </c>
      <c r="B2704" s="44">
        <v>500496</v>
      </c>
      <c r="C2704" s="34">
        <f t="shared" si="148"/>
        <v>31473.428571428572</v>
      </c>
      <c r="D2704" s="35">
        <f t="shared" si="149"/>
        <v>53339.033333333333</v>
      </c>
    </row>
    <row r="2705" spans="1:4" x14ac:dyDescent="0.2">
      <c r="A2705" s="8">
        <v>41844</v>
      </c>
      <c r="B2705" s="44">
        <v>177916</v>
      </c>
      <c r="C2705" s="34">
        <f t="shared" si="148"/>
        <v>68942.142857142855</v>
      </c>
      <c r="D2705" s="35">
        <f t="shared" si="149"/>
        <v>68796.166666666672</v>
      </c>
    </row>
    <row r="2706" spans="1:4" x14ac:dyDescent="0.2">
      <c r="A2706" s="8">
        <v>41845</v>
      </c>
      <c r="B2706" s="44">
        <v>323814</v>
      </c>
      <c r="C2706" s="34">
        <f t="shared" si="148"/>
        <v>92662.71428571429</v>
      </c>
      <c r="D2706" s="35">
        <f t="shared" si="149"/>
        <v>85339.366666666669</v>
      </c>
    </row>
    <row r="2707" spans="1:4" x14ac:dyDescent="0.2">
      <c r="A2707" s="8">
        <v>41846</v>
      </c>
      <c r="B2707" s="44">
        <v>359220</v>
      </c>
      <c r="C2707" s="34">
        <f t="shared" si="148"/>
        <v>150378.57142857142</v>
      </c>
      <c r="D2707" s="35">
        <f t="shared" si="149"/>
        <v>107925</v>
      </c>
    </row>
    <row r="2708" spans="1:4" x14ac:dyDescent="0.2">
      <c r="A2708" s="8">
        <v>41847</v>
      </c>
      <c r="B2708" s="44">
        <v>149632</v>
      </c>
      <c r="C2708" s="34">
        <f t="shared" si="148"/>
        <v>184609.14285714287</v>
      </c>
      <c r="D2708" s="35">
        <f t="shared" si="149"/>
        <v>86028.333333333328</v>
      </c>
    </row>
    <row r="2709" spans="1:4" x14ac:dyDescent="0.2">
      <c r="A2709" s="8">
        <v>41848</v>
      </c>
      <c r="B2709" s="44">
        <v>215987</v>
      </c>
      <c r="C2709" s="34">
        <f t="shared" si="148"/>
        <v>252145.85714285713</v>
      </c>
      <c r="D2709" s="35">
        <f t="shared" si="149"/>
        <v>93077.933333333334</v>
      </c>
    </row>
    <row r="2710" spans="1:4" x14ac:dyDescent="0.2">
      <c r="A2710" s="8">
        <v>41849</v>
      </c>
      <c r="B2710" s="44">
        <v>274537</v>
      </c>
      <c r="C2710" s="34">
        <f t="shared" si="148"/>
        <v>285943.14285714284</v>
      </c>
      <c r="D2710" s="35">
        <f t="shared" si="149"/>
        <v>107608.3</v>
      </c>
    </row>
    <row r="2711" spans="1:4" x14ac:dyDescent="0.2">
      <c r="A2711" s="8">
        <v>41850</v>
      </c>
      <c r="B2711" s="44">
        <v>1385866</v>
      </c>
      <c r="C2711" s="34">
        <f t="shared" si="148"/>
        <v>412424.57142857142</v>
      </c>
      <c r="D2711" s="35">
        <f t="shared" si="149"/>
        <v>149482.70000000001</v>
      </c>
    </row>
    <row r="2712" spans="1:4" x14ac:dyDescent="0.2">
      <c r="A2712" s="8">
        <v>41851</v>
      </c>
      <c r="B2712" s="44">
        <v>334708</v>
      </c>
      <c r="C2712" s="34">
        <f t="shared" si="148"/>
        <v>434823.42857142858</v>
      </c>
      <c r="D2712" s="35">
        <f t="shared" si="149"/>
        <v>158103.6</v>
      </c>
    </row>
    <row r="2713" spans="1:4" x14ac:dyDescent="0.2">
      <c r="A2713" s="8">
        <v>41852</v>
      </c>
      <c r="B2713" s="44">
        <v>129345</v>
      </c>
      <c r="C2713" s="34">
        <f t="shared" si="148"/>
        <v>407042.14285714284</v>
      </c>
      <c r="D2713" s="35">
        <f t="shared" si="149"/>
        <v>154239.06666666668</v>
      </c>
    </row>
    <row r="2714" spans="1:4" x14ac:dyDescent="0.2">
      <c r="A2714" s="8">
        <v>41853</v>
      </c>
      <c r="B2714" s="44">
        <v>34715</v>
      </c>
      <c r="C2714" s="34">
        <f t="shared" si="148"/>
        <v>360684.28571428574</v>
      </c>
      <c r="D2714" s="35">
        <f t="shared" si="149"/>
        <v>145254.9</v>
      </c>
    </row>
    <row r="2715" spans="1:4" x14ac:dyDescent="0.2">
      <c r="A2715" s="8">
        <v>41854</v>
      </c>
      <c r="B2715" s="44">
        <v>-24525</v>
      </c>
      <c r="C2715" s="34">
        <f t="shared" si="148"/>
        <v>335804.71428571426</v>
      </c>
      <c r="D2715" s="35">
        <f t="shared" si="149"/>
        <v>135434.43333333332</v>
      </c>
    </row>
    <row r="2716" spans="1:4" x14ac:dyDescent="0.2">
      <c r="A2716" s="8">
        <v>41855</v>
      </c>
      <c r="B2716" s="44">
        <v>523614</v>
      </c>
      <c r="C2716" s="34">
        <f t="shared" si="148"/>
        <v>379751.42857142858</v>
      </c>
      <c r="D2716" s="35">
        <f t="shared" si="149"/>
        <v>154783.33333333334</v>
      </c>
    </row>
    <row r="2717" spans="1:4" x14ac:dyDescent="0.2">
      <c r="A2717" s="8">
        <v>41856</v>
      </c>
      <c r="B2717" s="44">
        <v>211209</v>
      </c>
      <c r="C2717" s="34">
        <f t="shared" si="148"/>
        <v>370704.57142857142</v>
      </c>
      <c r="D2717" s="35">
        <f t="shared" si="149"/>
        <v>162670.70000000001</v>
      </c>
    </row>
    <row r="2718" spans="1:4" x14ac:dyDescent="0.2">
      <c r="A2718" s="8">
        <v>41857</v>
      </c>
      <c r="B2718" s="44">
        <v>228840</v>
      </c>
      <c r="C2718" s="34">
        <f t="shared" si="148"/>
        <v>205415.14285714287</v>
      </c>
      <c r="D2718" s="35">
        <f t="shared" si="149"/>
        <v>168878.2</v>
      </c>
    </row>
    <row r="2719" spans="1:4" x14ac:dyDescent="0.2">
      <c r="A2719" s="8">
        <v>41858</v>
      </c>
      <c r="B2719" s="44">
        <v>265871</v>
      </c>
      <c r="C2719" s="34">
        <f t="shared" si="148"/>
        <v>195581.28571428571</v>
      </c>
      <c r="D2719" s="35">
        <f t="shared" si="149"/>
        <v>160814.73333333334</v>
      </c>
    </row>
    <row r="2720" spans="1:4" x14ac:dyDescent="0.2">
      <c r="A2720" s="8">
        <v>41859</v>
      </c>
      <c r="B2720" s="44">
        <v>66525</v>
      </c>
      <c r="C2720" s="34">
        <f t="shared" si="148"/>
        <v>186607</v>
      </c>
      <c r="D2720" s="35">
        <f t="shared" si="149"/>
        <v>159371.46666666667</v>
      </c>
    </row>
    <row r="2721" spans="1:4" x14ac:dyDescent="0.2">
      <c r="A2721" s="8">
        <v>41860</v>
      </c>
      <c r="B2721" s="44">
        <v>62409</v>
      </c>
      <c r="C2721" s="34">
        <f t="shared" si="148"/>
        <v>190563.28571428571</v>
      </c>
      <c r="D2721" s="35">
        <f t="shared" si="149"/>
        <v>163659.1</v>
      </c>
    </row>
    <row r="2722" spans="1:4" x14ac:dyDescent="0.2">
      <c r="A2722" s="8">
        <v>41861</v>
      </c>
      <c r="B2722" s="44">
        <v>235672</v>
      </c>
      <c r="C2722" s="34">
        <f t="shared" si="148"/>
        <v>227734.28571428571</v>
      </c>
      <c r="D2722" s="35">
        <f t="shared" si="149"/>
        <v>175652</v>
      </c>
    </row>
    <row r="2723" spans="1:4" x14ac:dyDescent="0.2">
      <c r="A2723" s="8">
        <v>41862</v>
      </c>
      <c r="B2723" s="44">
        <v>-114780</v>
      </c>
      <c r="C2723" s="34">
        <f t="shared" si="148"/>
        <v>136535.14285714287</v>
      </c>
      <c r="D2723" s="35">
        <f t="shared" si="149"/>
        <v>169180.73333333334</v>
      </c>
    </row>
    <row r="2724" spans="1:4" x14ac:dyDescent="0.2">
      <c r="A2724" s="8">
        <v>41863</v>
      </c>
      <c r="B2724" s="44">
        <v>689852</v>
      </c>
      <c r="C2724" s="34">
        <f t="shared" si="148"/>
        <v>204912.71428571429</v>
      </c>
      <c r="D2724" s="35">
        <f t="shared" si="149"/>
        <v>194146.23333333334</v>
      </c>
    </row>
    <row r="2725" spans="1:4" x14ac:dyDescent="0.2">
      <c r="A2725" s="8">
        <v>41864</v>
      </c>
      <c r="B2725" s="44">
        <v>176897</v>
      </c>
      <c r="C2725" s="34">
        <f>AVERAGE(B2719:B2725)</f>
        <v>197492.28571428571</v>
      </c>
      <c r="D2725" s="35">
        <f>AVERAGE(B2696:B2725)</f>
        <v>198808.8</v>
      </c>
    </row>
    <row r="2726" spans="1:4" x14ac:dyDescent="0.2">
      <c r="A2726" s="8">
        <v>41865</v>
      </c>
      <c r="B2726" s="44">
        <v>198719</v>
      </c>
      <c r="C2726" s="34">
        <f>AVERAGE(B2720:B2726)</f>
        <v>187899.14285714287</v>
      </c>
      <c r="D2726" s="35">
        <f>AVERAGE(B2697:B2726)</f>
        <v>202710.56666666668</v>
      </c>
    </row>
    <row r="2727" spans="1:4" x14ac:dyDescent="0.2">
      <c r="A2727" s="8">
        <v>41866</v>
      </c>
      <c r="B2727" s="44">
        <v>327152</v>
      </c>
      <c r="C2727" s="34">
        <f t="shared" ref="C2727:C2733" si="150">AVERAGE(B2721:B2727)</f>
        <v>225131.57142857142</v>
      </c>
      <c r="D2727" s="35">
        <f t="shared" ref="D2727:D2733" si="151">AVERAGE(B2698:B2727)</f>
        <v>215116.96666666667</v>
      </c>
    </row>
    <row r="2728" spans="1:4" x14ac:dyDescent="0.2">
      <c r="A2728" s="8">
        <v>41867</v>
      </c>
      <c r="B2728" s="44">
        <v>274749</v>
      </c>
      <c r="C2728" s="34">
        <f t="shared" si="150"/>
        <v>255465.85714285713</v>
      </c>
      <c r="D2728" s="35">
        <f t="shared" si="151"/>
        <v>227087.43333333332</v>
      </c>
    </row>
    <row r="2729" spans="1:4" x14ac:dyDescent="0.2">
      <c r="A2729" s="8">
        <v>41868</v>
      </c>
      <c r="B2729" s="44">
        <v>592898</v>
      </c>
      <c r="C2729" s="34">
        <f t="shared" si="150"/>
        <v>306498.14285714284</v>
      </c>
      <c r="D2729" s="35">
        <f t="shared" si="151"/>
        <v>241591.7</v>
      </c>
    </row>
    <row r="2730" spans="1:4" x14ac:dyDescent="0.2">
      <c r="A2730" s="8">
        <v>41869</v>
      </c>
      <c r="B2730" s="44">
        <v>1073664</v>
      </c>
      <c r="C2730" s="34">
        <f t="shared" si="150"/>
        <v>476275.85714285716</v>
      </c>
      <c r="D2730" s="35">
        <f t="shared" si="151"/>
        <v>278873.53333333333</v>
      </c>
    </row>
    <row r="2731" spans="1:4" x14ac:dyDescent="0.2">
      <c r="A2731" s="8">
        <v>41870</v>
      </c>
      <c r="B2731" s="44">
        <v>1526444</v>
      </c>
      <c r="C2731" s="34">
        <f t="shared" si="150"/>
        <v>595789</v>
      </c>
      <c r="D2731" s="35">
        <f t="shared" si="151"/>
        <v>332754.40000000002</v>
      </c>
    </row>
    <row r="2732" spans="1:4" x14ac:dyDescent="0.2">
      <c r="A2732" s="8">
        <v>41871</v>
      </c>
      <c r="B2732" s="44">
        <v>1111904</v>
      </c>
      <c r="C2732" s="34">
        <f t="shared" si="150"/>
        <v>729361.42857142852</v>
      </c>
      <c r="D2732" s="35">
        <f t="shared" si="151"/>
        <v>378376.86666666664</v>
      </c>
    </row>
    <row r="2733" spans="1:4" x14ac:dyDescent="0.2">
      <c r="A2733" s="8">
        <v>41872</v>
      </c>
      <c r="B2733" s="44">
        <v>1219459</v>
      </c>
      <c r="C2733" s="34">
        <f t="shared" si="150"/>
        <v>875181.42857142852</v>
      </c>
      <c r="D2733" s="35">
        <f t="shared" si="151"/>
        <v>417760.3</v>
      </c>
    </row>
    <row r="2734" spans="1:4" x14ac:dyDescent="0.2">
      <c r="A2734" s="8">
        <v>41873</v>
      </c>
      <c r="B2734" s="44">
        <v>439389</v>
      </c>
      <c r="C2734" s="34">
        <f t="shared" ref="C2734:C2740" si="152">AVERAGE(B2728:B2734)</f>
        <v>891215.28571428568</v>
      </c>
      <c r="D2734" s="35">
        <f t="shared" ref="D2734:D2740" si="153">AVERAGE(B2705:B2734)</f>
        <v>415723.4</v>
      </c>
    </row>
    <row r="2735" spans="1:4" x14ac:dyDescent="0.2">
      <c r="A2735" s="8">
        <v>41874</v>
      </c>
      <c r="B2735" s="44">
        <v>516355</v>
      </c>
      <c r="C2735" s="34">
        <f t="shared" si="152"/>
        <v>925730.42857142852</v>
      </c>
      <c r="D2735" s="35">
        <f t="shared" si="153"/>
        <v>427004.7</v>
      </c>
    </row>
    <row r="2736" spans="1:4" x14ac:dyDescent="0.2">
      <c r="A2736" s="8">
        <v>41875</v>
      </c>
      <c r="B2736" s="44">
        <v>228029</v>
      </c>
      <c r="C2736" s="34">
        <f t="shared" si="152"/>
        <v>873606.28571428568</v>
      </c>
      <c r="D2736" s="35">
        <f t="shared" si="153"/>
        <v>423811.86666666664</v>
      </c>
    </row>
    <row r="2737" spans="1:4" x14ac:dyDescent="0.2">
      <c r="A2737" s="8">
        <v>41876</v>
      </c>
      <c r="B2737" s="44">
        <v>-56011</v>
      </c>
      <c r="C2737" s="34">
        <f t="shared" si="152"/>
        <v>712224.14285714284</v>
      </c>
      <c r="D2737" s="35">
        <f t="shared" si="153"/>
        <v>409970.83333333331</v>
      </c>
    </row>
    <row r="2738" spans="1:4" x14ac:dyDescent="0.2">
      <c r="A2738" s="8">
        <v>41877</v>
      </c>
      <c r="B2738" s="44">
        <v>36349</v>
      </c>
      <c r="C2738" s="34">
        <f t="shared" si="152"/>
        <v>499353.42857142858</v>
      </c>
      <c r="D2738" s="35">
        <f t="shared" si="153"/>
        <v>406194.73333333334</v>
      </c>
    </row>
    <row r="2739" spans="1:4" x14ac:dyDescent="0.2">
      <c r="A2739" s="8">
        <v>41878</v>
      </c>
      <c r="B2739" s="44">
        <v>-99653</v>
      </c>
      <c r="C2739" s="34">
        <f t="shared" si="152"/>
        <v>326273.85714285716</v>
      </c>
      <c r="D2739" s="35">
        <f t="shared" si="153"/>
        <v>395673.4</v>
      </c>
    </row>
    <row r="2740" spans="1:4" x14ac:dyDescent="0.2">
      <c r="A2740" s="8">
        <v>41879</v>
      </c>
      <c r="B2740" s="44">
        <v>170869</v>
      </c>
      <c r="C2740" s="34">
        <f t="shared" si="152"/>
        <v>176475.28571428571</v>
      </c>
      <c r="D2740" s="35">
        <f t="shared" si="153"/>
        <v>392217.8</v>
      </c>
    </row>
    <row r="2741" spans="1:4" x14ac:dyDescent="0.2">
      <c r="A2741" s="8">
        <v>41880</v>
      </c>
      <c r="B2741" s="44">
        <v>-2455</v>
      </c>
      <c r="C2741" s="34">
        <f t="shared" ref="C2741:C2747" si="154">AVERAGE(B2735:B2741)</f>
        <v>113354.71428571429</v>
      </c>
      <c r="D2741" s="35">
        <f t="shared" ref="D2741:D2747" si="155">AVERAGE(B2712:B2741)</f>
        <v>345940.43333333335</v>
      </c>
    </row>
    <row r="2742" spans="1:4" x14ac:dyDescent="0.2">
      <c r="A2742" s="8">
        <v>41881</v>
      </c>
      <c r="B2742" s="44">
        <v>4577</v>
      </c>
      <c r="C2742" s="34">
        <f t="shared" si="154"/>
        <v>40243.571428571428</v>
      </c>
      <c r="D2742" s="35">
        <f t="shared" si="155"/>
        <v>334936.06666666665</v>
      </c>
    </row>
    <row r="2743" spans="1:4" x14ac:dyDescent="0.2">
      <c r="A2743" s="8">
        <v>41882</v>
      </c>
      <c r="B2743" s="44">
        <v>30887</v>
      </c>
      <c r="C2743" s="34">
        <f t="shared" si="154"/>
        <v>12080.428571428571</v>
      </c>
      <c r="D2743" s="35">
        <f t="shared" si="155"/>
        <v>331654.13333333336</v>
      </c>
    </row>
    <row r="2744" spans="1:4" x14ac:dyDescent="0.2">
      <c r="A2744" s="8">
        <v>41883</v>
      </c>
      <c r="B2744" s="44">
        <v>-52536</v>
      </c>
      <c r="C2744" s="34">
        <f t="shared" si="154"/>
        <v>12576.857142857143</v>
      </c>
      <c r="D2744" s="35">
        <f t="shared" si="155"/>
        <v>328745.76666666666</v>
      </c>
    </row>
    <row r="2745" spans="1:4" x14ac:dyDescent="0.2">
      <c r="A2745" s="8">
        <v>41884</v>
      </c>
      <c r="B2745" s="44">
        <v>98801</v>
      </c>
      <c r="C2745" s="34">
        <f t="shared" si="154"/>
        <v>21498.571428571428</v>
      </c>
      <c r="D2745" s="35">
        <f t="shared" si="155"/>
        <v>332856.63333333336</v>
      </c>
    </row>
    <row r="2746" spans="1:4" x14ac:dyDescent="0.2">
      <c r="A2746" s="8">
        <v>41885</v>
      </c>
      <c r="B2746" s="44">
        <v>21811</v>
      </c>
      <c r="C2746" s="34">
        <f t="shared" si="154"/>
        <v>38850.571428571428</v>
      </c>
      <c r="D2746" s="35">
        <f t="shared" si="155"/>
        <v>316129.86666666664</v>
      </c>
    </row>
    <row r="2747" spans="1:4" x14ac:dyDescent="0.2">
      <c r="A2747" s="8">
        <v>41886</v>
      </c>
      <c r="B2747" s="44">
        <v>-78020</v>
      </c>
      <c r="C2747" s="34">
        <f t="shared" si="154"/>
        <v>3295</v>
      </c>
      <c r="D2747" s="35">
        <f t="shared" si="155"/>
        <v>306488.90000000002</v>
      </c>
    </row>
    <row r="2748" spans="1:4" x14ac:dyDescent="0.2">
      <c r="A2748" s="8">
        <v>41887</v>
      </c>
      <c r="B2748" s="44">
        <v>219745</v>
      </c>
      <c r="C2748" s="34">
        <f t="shared" ref="C2748:C2754" si="156">AVERAGE(B2742:B2748)</f>
        <v>35037.857142857145</v>
      </c>
      <c r="D2748" s="35">
        <f t="shared" ref="D2748:D2754" si="157">AVERAGE(B2719:B2748)</f>
        <v>306185.73333333334</v>
      </c>
    </row>
    <row r="2749" spans="1:4" x14ac:dyDescent="0.2">
      <c r="A2749" s="8">
        <v>41888</v>
      </c>
      <c r="B2749" s="44">
        <v>206147</v>
      </c>
      <c r="C2749" s="34">
        <f t="shared" si="156"/>
        <v>63833.571428571428</v>
      </c>
      <c r="D2749" s="35">
        <f t="shared" si="157"/>
        <v>304194.93333333335</v>
      </c>
    </row>
    <row r="2750" spans="1:4" x14ac:dyDescent="0.2">
      <c r="A2750" s="8">
        <v>41889</v>
      </c>
      <c r="B2750" s="44">
        <v>32014</v>
      </c>
      <c r="C2750" s="34">
        <f t="shared" si="156"/>
        <v>63994.571428571428</v>
      </c>
      <c r="D2750" s="35">
        <f t="shared" si="157"/>
        <v>303044.56666666665</v>
      </c>
    </row>
    <row r="2751" spans="1:4" x14ac:dyDescent="0.2">
      <c r="A2751" s="8">
        <v>41890</v>
      </c>
      <c r="B2751" s="44">
        <v>-93358</v>
      </c>
      <c r="C2751" s="34">
        <f t="shared" si="156"/>
        <v>58162.857142857145</v>
      </c>
      <c r="D2751" s="35">
        <f t="shared" si="157"/>
        <v>297852.33333333331</v>
      </c>
    </row>
    <row r="2752" spans="1:4" x14ac:dyDescent="0.2">
      <c r="A2752" s="8">
        <v>41891</v>
      </c>
      <c r="B2752" s="44">
        <v>85751</v>
      </c>
      <c r="C2752" s="34">
        <f t="shared" si="156"/>
        <v>56298.571428571428</v>
      </c>
      <c r="D2752" s="35">
        <f t="shared" si="157"/>
        <v>292854.96666666667</v>
      </c>
    </row>
    <row r="2753" spans="1:4" x14ac:dyDescent="0.2">
      <c r="A2753" s="8">
        <v>41892</v>
      </c>
      <c r="B2753" s="44">
        <v>-141842</v>
      </c>
      <c r="C2753" s="34">
        <f t="shared" si="156"/>
        <v>32919.571428571428</v>
      </c>
      <c r="D2753" s="35">
        <f t="shared" si="157"/>
        <v>291952.90000000002</v>
      </c>
    </row>
    <row r="2754" spans="1:4" x14ac:dyDescent="0.2">
      <c r="A2754" s="8">
        <v>41893</v>
      </c>
      <c r="B2754" s="44">
        <v>-8361</v>
      </c>
      <c r="C2754" s="34">
        <f t="shared" si="156"/>
        <v>42870.857142857145</v>
      </c>
      <c r="D2754" s="35">
        <f t="shared" si="157"/>
        <v>268679.13333333336</v>
      </c>
    </row>
    <row r="2755" spans="1:4" x14ac:dyDescent="0.2">
      <c r="A2755" s="8">
        <v>41894</v>
      </c>
      <c r="B2755" s="44">
        <v>43439</v>
      </c>
      <c r="C2755" s="34">
        <f t="shared" ref="C2755:C2761" si="158">AVERAGE(B2749:B2755)</f>
        <v>17684.285714285714</v>
      </c>
      <c r="D2755" s="35">
        <f t="shared" ref="D2755:D2761" si="159">AVERAGE(B2726:B2755)</f>
        <v>264230.53333333333</v>
      </c>
    </row>
    <row r="2756" spans="1:4" x14ac:dyDescent="0.2">
      <c r="A2756" s="8">
        <v>41895</v>
      </c>
      <c r="B2756" s="44">
        <v>-127151</v>
      </c>
      <c r="C2756" s="34">
        <f t="shared" si="158"/>
        <v>-29929.714285714286</v>
      </c>
      <c r="D2756" s="35">
        <f t="shared" si="159"/>
        <v>253368.2</v>
      </c>
    </row>
    <row r="2757" spans="1:4" x14ac:dyDescent="0.2">
      <c r="A2757" s="8">
        <v>41896</v>
      </c>
      <c r="B2757" s="44">
        <v>9690</v>
      </c>
      <c r="C2757" s="34">
        <f t="shared" si="158"/>
        <v>-33118.857142857145</v>
      </c>
      <c r="D2757" s="35">
        <f t="shared" si="159"/>
        <v>242786.13333333333</v>
      </c>
    </row>
    <row r="2758" spans="1:4" x14ac:dyDescent="0.2">
      <c r="A2758" s="8">
        <v>41897</v>
      </c>
      <c r="B2758" s="44">
        <v>-208588</v>
      </c>
      <c r="C2758" s="34">
        <f t="shared" si="158"/>
        <v>-49580.285714285717</v>
      </c>
      <c r="D2758" s="35">
        <f t="shared" si="159"/>
        <v>226674.9</v>
      </c>
    </row>
    <row r="2759" spans="1:4" x14ac:dyDescent="0.2">
      <c r="A2759" s="8">
        <v>41898</v>
      </c>
      <c r="B2759" s="44">
        <v>-113118</v>
      </c>
      <c r="C2759" s="34">
        <f t="shared" si="158"/>
        <v>-77990.142857142855</v>
      </c>
      <c r="D2759" s="35">
        <f t="shared" si="159"/>
        <v>203141.03333333333</v>
      </c>
    </row>
    <row r="2760" spans="1:4" x14ac:dyDescent="0.2">
      <c r="A2760" s="8">
        <v>41899</v>
      </c>
      <c r="B2760" s="44">
        <v>164910</v>
      </c>
      <c r="C2760" s="34">
        <f t="shared" si="158"/>
        <v>-34168.428571428572</v>
      </c>
      <c r="D2760" s="35">
        <f t="shared" si="159"/>
        <v>172849.23333333334</v>
      </c>
    </row>
    <row r="2761" spans="1:4" x14ac:dyDescent="0.2">
      <c r="A2761" s="8">
        <v>41900</v>
      </c>
      <c r="B2761" s="44">
        <v>227619</v>
      </c>
      <c r="C2761" s="34">
        <f t="shared" si="158"/>
        <v>-457</v>
      </c>
      <c r="D2761" s="35">
        <f t="shared" si="159"/>
        <v>129555.06666666667</v>
      </c>
    </row>
    <row r="2762" spans="1:4" x14ac:dyDescent="0.2">
      <c r="A2762" s="8">
        <v>41901</v>
      </c>
      <c r="B2762" s="44">
        <v>-76896</v>
      </c>
      <c r="C2762" s="34">
        <f t="shared" ref="C2762:C2768" si="160">AVERAGE(B2756:B2762)</f>
        <v>-17647.714285714286</v>
      </c>
      <c r="D2762" s="35">
        <f t="shared" ref="D2762:D2768" si="161">AVERAGE(B2733:B2762)</f>
        <v>89928.4</v>
      </c>
    </row>
    <row r="2763" spans="1:4" x14ac:dyDescent="0.2">
      <c r="A2763" s="8">
        <v>41902</v>
      </c>
      <c r="B2763" s="44">
        <v>60860</v>
      </c>
      <c r="C2763" s="34">
        <f t="shared" si="160"/>
        <v>9211</v>
      </c>
      <c r="D2763" s="35">
        <f t="shared" si="161"/>
        <v>51308.433333333334</v>
      </c>
    </row>
    <row r="2764" spans="1:4" x14ac:dyDescent="0.2">
      <c r="A2764" s="8">
        <v>41903</v>
      </c>
      <c r="B2764" s="44">
        <v>-166241</v>
      </c>
      <c r="C2764" s="34">
        <f t="shared" si="160"/>
        <v>-15922</v>
      </c>
      <c r="D2764" s="35">
        <f t="shared" si="161"/>
        <v>31120.766666666666</v>
      </c>
    </row>
    <row r="2765" spans="1:4" x14ac:dyDescent="0.2">
      <c r="A2765" s="8">
        <v>41904</v>
      </c>
      <c r="B2765" s="44">
        <v>120890</v>
      </c>
      <c r="C2765" s="34">
        <f t="shared" si="160"/>
        <v>31146.285714285714</v>
      </c>
      <c r="D2765" s="35">
        <f t="shared" si="161"/>
        <v>17938.599999999999</v>
      </c>
    </row>
    <row r="2766" spans="1:4" x14ac:dyDescent="0.2">
      <c r="A2766" s="8">
        <v>41905</v>
      </c>
      <c r="B2766" s="44">
        <v>96246</v>
      </c>
      <c r="C2766" s="34">
        <f t="shared" si="160"/>
        <v>61055.428571428572</v>
      </c>
      <c r="D2766" s="35">
        <f t="shared" si="161"/>
        <v>13545.833333333334</v>
      </c>
    </row>
    <row r="2767" spans="1:4" x14ac:dyDescent="0.2">
      <c r="A2767" s="8">
        <v>41906</v>
      </c>
      <c r="B2767" s="44">
        <v>-164853</v>
      </c>
      <c r="C2767" s="34">
        <f t="shared" si="160"/>
        <v>13946.428571428571</v>
      </c>
      <c r="D2767" s="35">
        <f t="shared" si="161"/>
        <v>9917.7666666666664</v>
      </c>
    </row>
    <row r="2768" spans="1:4" x14ac:dyDescent="0.2">
      <c r="A2768" s="8">
        <v>41907</v>
      </c>
      <c r="B2768" s="44">
        <v>-59100</v>
      </c>
      <c r="C2768" s="34">
        <f t="shared" si="160"/>
        <v>-27013.428571428572</v>
      </c>
      <c r="D2768" s="35">
        <f t="shared" si="161"/>
        <v>6736.1333333333332</v>
      </c>
    </row>
    <row r="2769" spans="1:4" x14ac:dyDescent="0.2">
      <c r="A2769" s="8">
        <v>41908</v>
      </c>
      <c r="B2769" s="44">
        <v>152894</v>
      </c>
      <c r="C2769" s="34">
        <f t="shared" ref="C2769:C2775" si="162">AVERAGE(B2763:B2769)</f>
        <v>5813.7142857142853</v>
      </c>
      <c r="D2769" s="35">
        <f t="shared" ref="D2769:D2775" si="163">AVERAGE(B2740:B2769)</f>
        <v>15154.366666666667</v>
      </c>
    </row>
    <row r="2770" spans="1:4" x14ac:dyDescent="0.2">
      <c r="A2770" s="8">
        <v>41909</v>
      </c>
      <c r="B2770" s="44">
        <v>-125802</v>
      </c>
      <c r="C2770" s="34">
        <f t="shared" si="162"/>
        <v>-20852.285714285714</v>
      </c>
      <c r="D2770" s="35">
        <f t="shared" si="163"/>
        <v>5265.333333333333</v>
      </c>
    </row>
    <row r="2771" spans="1:4" x14ac:dyDescent="0.2">
      <c r="A2771" s="8">
        <v>41910</v>
      </c>
      <c r="B2771" s="44">
        <v>-306311</v>
      </c>
      <c r="C2771" s="34">
        <f t="shared" si="162"/>
        <v>-40862.285714285717</v>
      </c>
      <c r="D2771" s="35">
        <f t="shared" si="163"/>
        <v>-4863.2</v>
      </c>
    </row>
    <row r="2772" spans="1:4" x14ac:dyDescent="0.2">
      <c r="A2772" s="8">
        <v>41911</v>
      </c>
      <c r="B2772" s="44">
        <v>-60516</v>
      </c>
      <c r="C2772" s="34">
        <f t="shared" si="162"/>
        <v>-66777.428571428565</v>
      </c>
      <c r="D2772" s="35">
        <f t="shared" si="163"/>
        <v>-7032.9666666666662</v>
      </c>
    </row>
    <row r="2773" spans="1:4" x14ac:dyDescent="0.2">
      <c r="A2773" s="8">
        <v>41912</v>
      </c>
      <c r="B2773" s="44">
        <v>-109160</v>
      </c>
      <c r="C2773" s="34">
        <f t="shared" si="162"/>
        <v>-96121.142857142855</v>
      </c>
      <c r="D2773" s="35">
        <f t="shared" si="163"/>
        <v>-11701.2</v>
      </c>
    </row>
    <row r="2774" spans="1:4" x14ac:dyDescent="0.2">
      <c r="A2774" s="8">
        <v>41913</v>
      </c>
      <c r="B2774" s="44">
        <v>-25429</v>
      </c>
      <c r="C2774" s="34">
        <f t="shared" si="162"/>
        <v>-76203.428571428565</v>
      </c>
      <c r="D2774" s="35">
        <f t="shared" si="163"/>
        <v>-10797.633333333333</v>
      </c>
    </row>
    <row r="2775" spans="1:4" x14ac:dyDescent="0.2">
      <c r="A2775" s="8">
        <v>41914</v>
      </c>
      <c r="B2775" s="44">
        <v>-73071</v>
      </c>
      <c r="C2775" s="34">
        <f t="shared" si="162"/>
        <v>-78199.28571428571</v>
      </c>
      <c r="D2775" s="35">
        <f t="shared" si="163"/>
        <v>-16526.7</v>
      </c>
    </row>
    <row r="2776" spans="1:4" x14ac:dyDescent="0.2">
      <c r="A2776" s="8">
        <v>41915</v>
      </c>
      <c r="B2776" s="44">
        <v>290655</v>
      </c>
      <c r="C2776" s="34">
        <f t="shared" ref="C2776:C2782" si="164">AVERAGE(B2770:B2776)</f>
        <v>-58519.142857142855</v>
      </c>
      <c r="D2776" s="35">
        <f t="shared" ref="D2776:D2782" si="165">AVERAGE(B2747:B2776)</f>
        <v>-7565.2333333333336</v>
      </c>
    </row>
    <row r="2777" spans="1:4" x14ac:dyDescent="0.2">
      <c r="A2777" s="8">
        <v>41916</v>
      </c>
      <c r="B2777" s="44">
        <v>329610</v>
      </c>
      <c r="C2777" s="34">
        <f t="shared" si="164"/>
        <v>6539.7142857142853</v>
      </c>
      <c r="D2777" s="35">
        <f t="shared" si="165"/>
        <v>6022.4333333333334</v>
      </c>
    </row>
    <row r="2778" spans="1:4" x14ac:dyDescent="0.2">
      <c r="A2778" s="8">
        <v>41917</v>
      </c>
      <c r="B2778" s="44">
        <v>-295118</v>
      </c>
      <c r="C2778" s="34">
        <f t="shared" si="164"/>
        <v>8138.7142857142853</v>
      </c>
      <c r="D2778" s="35">
        <f t="shared" si="165"/>
        <v>-11139.666666666666</v>
      </c>
    </row>
    <row r="2779" spans="1:4" x14ac:dyDescent="0.2">
      <c r="A2779" s="8">
        <v>41918</v>
      </c>
      <c r="B2779" s="44">
        <v>282939</v>
      </c>
      <c r="C2779" s="34">
        <f t="shared" si="164"/>
        <v>57203.714285714283</v>
      </c>
      <c r="D2779" s="35">
        <f t="shared" si="165"/>
        <v>-8579.9333333333325</v>
      </c>
    </row>
    <row r="2780" spans="1:4" x14ac:dyDescent="0.2">
      <c r="A2780" s="8">
        <v>41919</v>
      </c>
      <c r="B2780" s="44">
        <v>-44134</v>
      </c>
      <c r="C2780" s="34">
        <f t="shared" si="164"/>
        <v>66493.142857142855</v>
      </c>
      <c r="D2780" s="35">
        <f t="shared" si="165"/>
        <v>-11118.2</v>
      </c>
    </row>
    <row r="2781" spans="1:4" x14ac:dyDescent="0.2">
      <c r="A2781" s="8">
        <v>41920</v>
      </c>
      <c r="B2781" s="44">
        <v>335470</v>
      </c>
      <c r="C2781" s="34">
        <f t="shared" si="164"/>
        <v>118050.14285714286</v>
      </c>
      <c r="D2781" s="35">
        <f t="shared" si="165"/>
        <v>3176.0666666666666</v>
      </c>
    </row>
    <row r="2782" spans="1:4" x14ac:dyDescent="0.2">
      <c r="A2782" s="8">
        <v>41921</v>
      </c>
      <c r="B2782" s="44">
        <v>277764</v>
      </c>
      <c r="C2782" s="34">
        <f t="shared" si="164"/>
        <v>168169.42857142858</v>
      </c>
      <c r="D2782" s="35">
        <f t="shared" si="165"/>
        <v>9576.5</v>
      </c>
    </row>
    <row r="2783" spans="1:4" x14ac:dyDescent="0.2">
      <c r="A2783" s="8">
        <v>41922</v>
      </c>
      <c r="B2783" s="44">
        <v>-180571</v>
      </c>
      <c r="C2783" s="34">
        <f t="shared" ref="C2783:C2789" si="166">AVERAGE(B2777:B2783)</f>
        <v>100851.42857142857</v>
      </c>
      <c r="D2783" s="35">
        <f t="shared" ref="D2783:D2789" si="167">AVERAGE(B2754:B2783)</f>
        <v>8285.5333333333328</v>
      </c>
    </row>
    <row r="2784" spans="1:4" x14ac:dyDescent="0.2">
      <c r="A2784" s="8">
        <v>41923</v>
      </c>
      <c r="B2784" s="44">
        <v>-141481</v>
      </c>
      <c r="C2784" s="34">
        <f t="shared" si="166"/>
        <v>33552.714285714283</v>
      </c>
      <c r="D2784" s="35">
        <f t="shared" si="167"/>
        <v>3848.2</v>
      </c>
    </row>
    <row r="2785" spans="1:4" x14ac:dyDescent="0.2">
      <c r="A2785" s="8">
        <v>41924</v>
      </c>
      <c r="B2785" s="44">
        <v>-484916</v>
      </c>
      <c r="C2785" s="34">
        <f t="shared" si="166"/>
        <v>6438.7142857142853</v>
      </c>
      <c r="D2785" s="35">
        <f t="shared" si="167"/>
        <v>-13763.633333333333</v>
      </c>
    </row>
    <row r="2786" spans="1:4" x14ac:dyDescent="0.2">
      <c r="A2786" s="8">
        <v>41925</v>
      </c>
      <c r="B2786" s="44">
        <v>-462983</v>
      </c>
      <c r="C2786" s="34">
        <f t="shared" si="166"/>
        <v>-100121.57142857143</v>
      </c>
      <c r="D2786" s="35">
        <f t="shared" si="167"/>
        <v>-24958.033333333333</v>
      </c>
    </row>
    <row r="2787" spans="1:4" x14ac:dyDescent="0.2">
      <c r="A2787" s="8">
        <v>41926</v>
      </c>
      <c r="B2787" s="44">
        <v>31709</v>
      </c>
      <c r="C2787" s="34">
        <f t="shared" si="166"/>
        <v>-89286.857142857145</v>
      </c>
      <c r="D2787" s="35">
        <f t="shared" si="167"/>
        <v>-24224.066666666666</v>
      </c>
    </row>
    <row r="2788" spans="1:4" x14ac:dyDescent="0.2">
      <c r="A2788" s="8">
        <v>41927</v>
      </c>
      <c r="B2788" s="44">
        <v>-76605</v>
      </c>
      <c r="C2788" s="34">
        <f t="shared" si="166"/>
        <v>-148154.71428571429</v>
      </c>
      <c r="D2788" s="35">
        <f t="shared" si="167"/>
        <v>-19824.633333333335</v>
      </c>
    </row>
    <row r="2789" spans="1:4" x14ac:dyDescent="0.2">
      <c r="A2789" s="8">
        <v>41928</v>
      </c>
      <c r="B2789" s="44">
        <v>106043</v>
      </c>
      <c r="C2789" s="34">
        <f t="shared" si="166"/>
        <v>-172686.28571428571</v>
      </c>
      <c r="D2789" s="35">
        <f t="shared" si="167"/>
        <v>-12519.266666666666</v>
      </c>
    </row>
    <row r="2790" spans="1:4" x14ac:dyDescent="0.2">
      <c r="A2790" s="8">
        <v>41929</v>
      </c>
      <c r="B2790" s="44">
        <v>-184602</v>
      </c>
      <c r="C2790" s="34">
        <f t="shared" ref="C2790:C2796" si="168">AVERAGE(B2784:B2790)</f>
        <v>-173262.14285714287</v>
      </c>
      <c r="D2790" s="35">
        <f t="shared" ref="D2790:D2796" si="169">AVERAGE(B2761:B2790)</f>
        <v>-24169.666666666668</v>
      </c>
    </row>
    <row r="2791" spans="1:4" x14ac:dyDescent="0.2">
      <c r="A2791" s="8">
        <v>41930</v>
      </c>
      <c r="B2791" s="44">
        <v>78440</v>
      </c>
      <c r="C2791" s="34">
        <f t="shared" si="168"/>
        <v>-141844.85714285713</v>
      </c>
      <c r="D2791" s="35">
        <f t="shared" si="169"/>
        <v>-29142.3</v>
      </c>
    </row>
    <row r="2792" spans="1:4" x14ac:dyDescent="0.2">
      <c r="A2792" s="8">
        <v>41931</v>
      </c>
      <c r="B2792" s="44">
        <v>98581</v>
      </c>
      <c r="C2792" s="34">
        <f t="shared" si="168"/>
        <v>-58488.142857142855</v>
      </c>
      <c r="D2792" s="35">
        <f t="shared" si="169"/>
        <v>-23293.066666666666</v>
      </c>
    </row>
    <row r="2793" spans="1:4" x14ac:dyDescent="0.2">
      <c r="A2793" s="8">
        <v>41932</v>
      </c>
      <c r="B2793" s="44">
        <v>472600</v>
      </c>
      <c r="C2793" s="34">
        <f t="shared" si="168"/>
        <v>75166.571428571435</v>
      </c>
      <c r="D2793" s="35">
        <f t="shared" si="169"/>
        <v>-9568.4</v>
      </c>
    </row>
    <row r="2794" spans="1:4" x14ac:dyDescent="0.2">
      <c r="A2794" s="8">
        <v>41933</v>
      </c>
      <c r="B2794" s="44">
        <v>-158540</v>
      </c>
      <c r="C2794" s="34">
        <f t="shared" si="168"/>
        <v>47988.142857142855</v>
      </c>
      <c r="D2794" s="35">
        <f t="shared" si="169"/>
        <v>-9311.7000000000007</v>
      </c>
    </row>
    <row r="2795" spans="1:4" x14ac:dyDescent="0.2">
      <c r="A2795" s="8">
        <v>41934</v>
      </c>
      <c r="B2795" s="44">
        <v>-357673</v>
      </c>
      <c r="C2795" s="34">
        <f t="shared" si="168"/>
        <v>7835.5714285714284</v>
      </c>
      <c r="D2795" s="35">
        <f t="shared" si="169"/>
        <v>-25263.8</v>
      </c>
    </row>
    <row r="2796" spans="1:4" x14ac:dyDescent="0.2">
      <c r="A2796" s="8">
        <v>41935</v>
      </c>
      <c r="B2796" s="44">
        <v>113997</v>
      </c>
      <c r="C2796" s="34">
        <f t="shared" si="168"/>
        <v>8971.8571428571431</v>
      </c>
      <c r="D2796" s="35">
        <f t="shared" si="169"/>
        <v>-24672.1</v>
      </c>
    </row>
    <row r="2797" spans="1:4" x14ac:dyDescent="0.2">
      <c r="A2797" s="8">
        <v>41936</v>
      </c>
      <c r="B2797" s="44">
        <v>68658</v>
      </c>
      <c r="C2797" s="34">
        <f t="shared" ref="C2797:C2803" si="170">AVERAGE(B2791:B2797)</f>
        <v>45151.857142857145</v>
      </c>
      <c r="D2797" s="35">
        <f t="shared" ref="D2797:D2803" si="171">AVERAGE(B2768:B2797)</f>
        <v>-16888.400000000001</v>
      </c>
    </row>
    <row r="2798" spans="1:4" x14ac:dyDescent="0.2">
      <c r="A2798" s="8">
        <v>41937</v>
      </c>
      <c r="B2798" s="44">
        <v>-263177</v>
      </c>
      <c r="C2798" s="34">
        <f t="shared" si="170"/>
        <v>-3650.5714285714284</v>
      </c>
      <c r="D2798" s="35">
        <f t="shared" si="171"/>
        <v>-23690.966666666667</v>
      </c>
    </row>
    <row r="2799" spans="1:4" x14ac:dyDescent="0.2">
      <c r="A2799" s="8">
        <v>41938</v>
      </c>
      <c r="B2799" s="44">
        <v>66420</v>
      </c>
      <c r="C2799" s="34">
        <f t="shared" si="170"/>
        <v>-8245</v>
      </c>
      <c r="D2799" s="35">
        <f t="shared" si="171"/>
        <v>-26573.433333333334</v>
      </c>
    </row>
    <row r="2800" spans="1:4" x14ac:dyDescent="0.2">
      <c r="A2800" s="8">
        <v>41939</v>
      </c>
      <c r="B2800" s="44">
        <v>206219</v>
      </c>
      <c r="C2800" s="34">
        <f t="shared" si="170"/>
        <v>-46299.428571428572</v>
      </c>
      <c r="D2800" s="35">
        <f t="shared" si="171"/>
        <v>-15506.066666666668</v>
      </c>
    </row>
    <row r="2801" spans="1:4" x14ac:dyDescent="0.2">
      <c r="A2801" s="8">
        <v>41940</v>
      </c>
      <c r="B2801" s="44">
        <v>-3564</v>
      </c>
      <c r="C2801" s="34">
        <f t="shared" si="170"/>
        <v>-24160</v>
      </c>
      <c r="D2801" s="35">
        <f t="shared" si="171"/>
        <v>-5414.5</v>
      </c>
    </row>
    <row r="2802" spans="1:4" x14ac:dyDescent="0.2">
      <c r="A2802" s="8">
        <v>41941</v>
      </c>
      <c r="B2802" s="44">
        <v>302072</v>
      </c>
      <c r="C2802" s="34">
        <f t="shared" si="170"/>
        <v>70089.28571428571</v>
      </c>
      <c r="D2802" s="35">
        <f t="shared" si="171"/>
        <v>6671.7666666666664</v>
      </c>
    </row>
    <row r="2803" spans="1:4" x14ac:dyDescent="0.2">
      <c r="A2803" s="8">
        <v>41942</v>
      </c>
      <c r="B2803" s="44">
        <v>41087</v>
      </c>
      <c r="C2803" s="34">
        <f t="shared" si="170"/>
        <v>59673.571428571428</v>
      </c>
      <c r="D2803" s="35">
        <f t="shared" si="171"/>
        <v>11680</v>
      </c>
    </row>
    <row r="2804" spans="1:4" x14ac:dyDescent="0.2">
      <c r="A2804" s="8">
        <v>41943</v>
      </c>
      <c r="B2804" s="44">
        <v>67768</v>
      </c>
      <c r="C2804" s="34">
        <f t="shared" ref="C2804:C2810" si="172">AVERAGE(B2798:B2804)</f>
        <v>59546.428571428572</v>
      </c>
      <c r="D2804" s="35">
        <f t="shared" ref="D2804:D2810" si="173">AVERAGE(B2775:B2804)</f>
        <v>14786.566666666668</v>
      </c>
    </row>
    <row r="2805" spans="1:4" x14ac:dyDescent="0.2">
      <c r="A2805" s="8">
        <v>41944</v>
      </c>
      <c r="B2805" s="44">
        <v>-244682</v>
      </c>
      <c r="C2805" s="34">
        <f t="shared" si="172"/>
        <v>62188.571428571428</v>
      </c>
      <c r="D2805" s="35">
        <f t="shared" si="173"/>
        <v>9066.2000000000007</v>
      </c>
    </row>
    <row r="2806" spans="1:4" x14ac:dyDescent="0.2">
      <c r="A2806" s="8">
        <v>41945</v>
      </c>
      <c r="B2806" s="44">
        <v>-206362</v>
      </c>
      <c r="C2806" s="34">
        <f t="shared" si="172"/>
        <v>23219.714285714286</v>
      </c>
      <c r="D2806" s="35">
        <f t="shared" si="173"/>
        <v>-7501.0333333333338</v>
      </c>
    </row>
    <row r="2807" spans="1:4" x14ac:dyDescent="0.2">
      <c r="A2807" s="8">
        <v>41946</v>
      </c>
      <c r="B2807" s="44">
        <v>-177255</v>
      </c>
      <c r="C2807" s="34">
        <f t="shared" si="172"/>
        <v>-31562.285714285714</v>
      </c>
      <c r="D2807" s="35">
        <f t="shared" si="173"/>
        <v>-24396.533333333333</v>
      </c>
    </row>
    <row r="2808" spans="1:4" x14ac:dyDescent="0.2">
      <c r="A2808" s="8">
        <v>41947</v>
      </c>
      <c r="B2808" s="44">
        <v>-285241</v>
      </c>
      <c r="C2808" s="34">
        <f t="shared" si="172"/>
        <v>-71801.857142857145</v>
      </c>
      <c r="D2808" s="35">
        <f t="shared" si="173"/>
        <v>-24067.3</v>
      </c>
    </row>
    <row r="2809" spans="1:4" x14ac:dyDescent="0.2">
      <c r="A2809" s="8">
        <v>41948</v>
      </c>
      <c r="B2809" s="44">
        <v>269270</v>
      </c>
      <c r="C2809" s="34">
        <f t="shared" si="172"/>
        <v>-76487.857142857145</v>
      </c>
      <c r="D2809" s="35">
        <f t="shared" si="173"/>
        <v>-24522.933333333334</v>
      </c>
    </row>
    <row r="2810" spans="1:4" x14ac:dyDescent="0.2">
      <c r="A2810" s="8">
        <v>41949</v>
      </c>
      <c r="B2810" s="44">
        <v>164850</v>
      </c>
      <c r="C2810" s="34">
        <f t="shared" si="172"/>
        <v>-58807.428571428572</v>
      </c>
      <c r="D2810" s="35">
        <f t="shared" si="173"/>
        <v>-17556.8</v>
      </c>
    </row>
    <row r="2811" spans="1:4" x14ac:dyDescent="0.2">
      <c r="A2811" s="8">
        <v>41950</v>
      </c>
      <c r="B2811" s="44">
        <v>-434527</v>
      </c>
      <c r="C2811" s="34">
        <f t="shared" ref="C2811:C2817" si="174">AVERAGE(B2805:B2811)</f>
        <v>-130563.85714285714</v>
      </c>
      <c r="D2811" s="35">
        <f t="shared" ref="D2811:D2817" si="175">AVERAGE(B2782:B2811)</f>
        <v>-43223.366666666669</v>
      </c>
    </row>
    <row r="2812" spans="1:4" x14ac:dyDescent="0.2">
      <c r="A2812" s="8">
        <v>41951</v>
      </c>
      <c r="B2812" s="44">
        <v>-448737</v>
      </c>
      <c r="C2812" s="34">
        <f t="shared" si="174"/>
        <v>-159714.57142857142</v>
      </c>
      <c r="D2812" s="35">
        <f t="shared" si="175"/>
        <v>-67440.066666666666</v>
      </c>
    </row>
    <row r="2813" spans="1:4" x14ac:dyDescent="0.2">
      <c r="A2813" s="8">
        <v>41952</v>
      </c>
      <c r="B2813" s="44">
        <v>-551182</v>
      </c>
      <c r="C2813" s="34">
        <f t="shared" si="174"/>
        <v>-208974.57142857142</v>
      </c>
      <c r="D2813" s="35">
        <f t="shared" si="175"/>
        <v>-79793.766666666663</v>
      </c>
    </row>
    <row r="2814" spans="1:4" x14ac:dyDescent="0.2">
      <c r="A2814" s="8">
        <v>41953</v>
      </c>
      <c r="B2814" s="44">
        <v>12254</v>
      </c>
      <c r="C2814" s="34">
        <f t="shared" si="174"/>
        <v>-181901.85714285713</v>
      </c>
      <c r="D2814" s="35">
        <f t="shared" si="175"/>
        <v>-74669.266666666663</v>
      </c>
    </row>
    <row r="2815" spans="1:4" x14ac:dyDescent="0.2">
      <c r="A2815" s="8">
        <v>41954</v>
      </c>
      <c r="B2815" s="44">
        <v>362747</v>
      </c>
      <c r="C2815" s="34">
        <f t="shared" si="174"/>
        <v>-89332.142857142855</v>
      </c>
      <c r="D2815" s="35">
        <f t="shared" si="175"/>
        <v>-46413.833333333336</v>
      </c>
    </row>
    <row r="2816" spans="1:4" x14ac:dyDescent="0.2">
      <c r="A2816" s="8">
        <v>41955</v>
      </c>
      <c r="B2816" s="44">
        <v>-914092</v>
      </c>
      <c r="C2816" s="34">
        <f t="shared" si="174"/>
        <v>-258383.85714285713</v>
      </c>
      <c r="D2816" s="35">
        <f t="shared" si="175"/>
        <v>-61450.8</v>
      </c>
    </row>
    <row r="2817" spans="1:4" x14ac:dyDescent="0.2">
      <c r="A2817" s="8">
        <v>41956</v>
      </c>
      <c r="B2817" s="44">
        <v>15634</v>
      </c>
      <c r="C2817" s="34">
        <f t="shared" si="174"/>
        <v>-279700.42857142858</v>
      </c>
      <c r="D2817" s="35">
        <f t="shared" si="175"/>
        <v>-61986.633333333331</v>
      </c>
    </row>
    <row r="2818" spans="1:4" x14ac:dyDescent="0.2">
      <c r="A2818" s="8">
        <v>41957</v>
      </c>
      <c r="B2818" s="44">
        <v>163009</v>
      </c>
      <c r="C2818" s="34">
        <f t="shared" ref="C2818:C2824" si="176">AVERAGE(B2812:B2818)</f>
        <v>-194338.14285714287</v>
      </c>
      <c r="D2818" s="35">
        <f t="shared" ref="D2818:D2824" si="177">AVERAGE(B2789:B2818)</f>
        <v>-53999.5</v>
      </c>
    </row>
    <row r="2819" spans="1:4" x14ac:dyDescent="0.2">
      <c r="A2819" s="8">
        <v>41958</v>
      </c>
      <c r="B2819" s="44">
        <v>-259300</v>
      </c>
      <c r="C2819" s="34">
        <f t="shared" si="176"/>
        <v>-167275.71428571429</v>
      </c>
      <c r="D2819" s="35">
        <f t="shared" si="177"/>
        <v>-66177.600000000006</v>
      </c>
    </row>
    <row r="2820" spans="1:4" x14ac:dyDescent="0.2">
      <c r="A2820" s="8">
        <v>41959</v>
      </c>
      <c r="B2820" s="44">
        <v>96074</v>
      </c>
      <c r="C2820" s="34">
        <f t="shared" si="176"/>
        <v>-74810.571428571435</v>
      </c>
      <c r="D2820" s="35">
        <f t="shared" si="177"/>
        <v>-56821.73333333333</v>
      </c>
    </row>
    <row r="2821" spans="1:4" x14ac:dyDescent="0.2">
      <c r="A2821" s="8">
        <v>41960</v>
      </c>
      <c r="B2821" s="44">
        <v>-401957</v>
      </c>
      <c r="C2821" s="34">
        <f t="shared" si="176"/>
        <v>-133983.57142857142</v>
      </c>
      <c r="D2821" s="35">
        <f t="shared" si="177"/>
        <v>-72834.96666666666</v>
      </c>
    </row>
    <row r="2822" spans="1:4" x14ac:dyDescent="0.2">
      <c r="A2822" s="8">
        <v>41961</v>
      </c>
      <c r="B2822" s="44">
        <v>-280939</v>
      </c>
      <c r="C2822" s="34">
        <f t="shared" si="176"/>
        <v>-225938.71428571429</v>
      </c>
      <c r="D2822" s="35">
        <f t="shared" si="177"/>
        <v>-85485.633333333331</v>
      </c>
    </row>
    <row r="2823" spans="1:4" x14ac:dyDescent="0.2">
      <c r="A2823" s="8">
        <v>41962</v>
      </c>
      <c r="B2823" s="44">
        <v>314916</v>
      </c>
      <c r="C2823" s="34">
        <f t="shared" si="176"/>
        <v>-50366.142857142855</v>
      </c>
      <c r="D2823" s="35">
        <f t="shared" si="177"/>
        <v>-90741.766666666663</v>
      </c>
    </row>
    <row r="2824" spans="1:4" x14ac:dyDescent="0.2">
      <c r="A2824" s="8">
        <v>41963</v>
      </c>
      <c r="B2824" s="44">
        <v>-730151</v>
      </c>
      <c r="C2824" s="34">
        <f t="shared" si="176"/>
        <v>-156906.85714285713</v>
      </c>
      <c r="D2824" s="35">
        <f t="shared" si="177"/>
        <v>-109795.46666666666</v>
      </c>
    </row>
    <row r="2825" spans="1:4" x14ac:dyDescent="0.2">
      <c r="A2825" s="8">
        <v>41964</v>
      </c>
      <c r="B2825" s="44">
        <v>379591</v>
      </c>
      <c r="C2825" s="34">
        <f t="shared" ref="C2825:C2831" si="178">AVERAGE(B2819:B2825)</f>
        <v>-125966.57142857143</v>
      </c>
      <c r="D2825" s="35">
        <f t="shared" ref="D2825:D2831" si="179">AVERAGE(B2796:B2825)</f>
        <v>-85220</v>
      </c>
    </row>
    <row r="2826" spans="1:4" x14ac:dyDescent="0.2">
      <c r="A2826" s="8">
        <v>41965</v>
      </c>
      <c r="B2826" s="44">
        <v>64997</v>
      </c>
      <c r="C2826" s="34">
        <f t="shared" si="178"/>
        <v>-79638.428571428565</v>
      </c>
      <c r="D2826" s="35">
        <f t="shared" si="179"/>
        <v>-86853.333333333328</v>
      </c>
    </row>
    <row r="2827" spans="1:4" x14ac:dyDescent="0.2">
      <c r="A2827" s="8">
        <v>41966</v>
      </c>
      <c r="B2827" s="44">
        <v>-165545</v>
      </c>
      <c r="C2827" s="34">
        <f t="shared" si="178"/>
        <v>-117012.57142857143</v>
      </c>
      <c r="D2827" s="35">
        <f t="shared" si="179"/>
        <v>-94660.1</v>
      </c>
    </row>
    <row r="2828" spans="1:4" x14ac:dyDescent="0.2">
      <c r="A2828" s="8">
        <v>41967</v>
      </c>
      <c r="B2828" s="44">
        <v>-145684</v>
      </c>
      <c r="C2828" s="34">
        <f t="shared" si="178"/>
        <v>-80402.142857142855</v>
      </c>
      <c r="D2828" s="35">
        <f t="shared" si="179"/>
        <v>-90743.666666666672</v>
      </c>
    </row>
    <row r="2829" spans="1:4" x14ac:dyDescent="0.2">
      <c r="A2829" s="8">
        <v>41968</v>
      </c>
      <c r="B2829" s="44">
        <v>-353157</v>
      </c>
      <c r="C2829" s="34">
        <f t="shared" si="178"/>
        <v>-90719</v>
      </c>
      <c r="D2829" s="35">
        <f t="shared" si="179"/>
        <v>-104729.56666666667</v>
      </c>
    </row>
    <row r="2830" spans="1:4" x14ac:dyDescent="0.2">
      <c r="A2830" s="8">
        <v>41969</v>
      </c>
      <c r="B2830" s="44">
        <v>284602</v>
      </c>
      <c r="C2830" s="34">
        <f t="shared" si="178"/>
        <v>-95049.571428571435</v>
      </c>
      <c r="D2830" s="35">
        <f t="shared" si="179"/>
        <v>-102116.8</v>
      </c>
    </row>
    <row r="2831" spans="1:4" x14ac:dyDescent="0.2">
      <c r="A2831" s="8">
        <v>41970</v>
      </c>
      <c r="B2831" s="44">
        <v>26222</v>
      </c>
      <c r="C2831" s="34">
        <f t="shared" si="178"/>
        <v>13003.714285714286</v>
      </c>
      <c r="D2831" s="35">
        <f t="shared" si="179"/>
        <v>-101123.93333333333</v>
      </c>
    </row>
    <row r="2832" spans="1:4" x14ac:dyDescent="0.2">
      <c r="A2832" s="8">
        <v>41971</v>
      </c>
      <c r="B2832" s="44">
        <v>-335467</v>
      </c>
      <c r="C2832" s="34">
        <f t="shared" ref="C2832:C2838" si="180">AVERAGE(B2826:B2832)</f>
        <v>-89147.428571428565</v>
      </c>
      <c r="D2832" s="35">
        <f t="shared" ref="D2832:D2838" si="181">AVERAGE(B2803:B2832)</f>
        <v>-122375.23333333334</v>
      </c>
    </row>
    <row r="2833" spans="1:4" x14ac:dyDescent="0.2">
      <c r="A2833" s="8">
        <v>41972</v>
      </c>
      <c r="B2833" s="44">
        <v>-269963</v>
      </c>
      <c r="C2833" s="34">
        <f t="shared" si="180"/>
        <v>-136998.85714285713</v>
      </c>
      <c r="D2833" s="35">
        <f t="shared" si="181"/>
        <v>-132743.56666666668</v>
      </c>
    </row>
    <row r="2834" spans="1:4" x14ac:dyDescent="0.2">
      <c r="A2834" s="8">
        <v>41973</v>
      </c>
      <c r="B2834" s="44">
        <v>-598753</v>
      </c>
      <c r="C2834" s="34">
        <f t="shared" si="180"/>
        <v>-198885.71428571429</v>
      </c>
      <c r="D2834" s="35">
        <f t="shared" si="181"/>
        <v>-154960.93333333332</v>
      </c>
    </row>
    <row r="2835" spans="1:4" x14ac:dyDescent="0.2">
      <c r="A2835" s="8">
        <v>41974</v>
      </c>
      <c r="B2835" s="44">
        <v>-439556</v>
      </c>
      <c r="C2835" s="34">
        <f t="shared" si="180"/>
        <v>-240867.42857142858</v>
      </c>
      <c r="D2835" s="35">
        <f t="shared" si="181"/>
        <v>-161456.73333333334</v>
      </c>
    </row>
    <row r="2836" spans="1:4" x14ac:dyDescent="0.2">
      <c r="A2836" s="8">
        <v>41975</v>
      </c>
      <c r="B2836" s="44">
        <v>392045</v>
      </c>
      <c r="C2836" s="34">
        <f t="shared" si="180"/>
        <v>-134410</v>
      </c>
      <c r="D2836" s="35">
        <f t="shared" si="181"/>
        <v>-141509.83333333334</v>
      </c>
    </row>
    <row r="2837" spans="1:4" x14ac:dyDescent="0.2">
      <c r="A2837" s="8">
        <v>41976</v>
      </c>
      <c r="B2837" s="44">
        <v>-433871</v>
      </c>
      <c r="C2837" s="34">
        <f t="shared" si="180"/>
        <v>-237049</v>
      </c>
      <c r="D2837" s="35">
        <f t="shared" si="181"/>
        <v>-150063.70000000001</v>
      </c>
    </row>
    <row r="2838" spans="1:4" x14ac:dyDescent="0.2">
      <c r="A2838" s="8">
        <v>41977</v>
      </c>
      <c r="B2838" s="44">
        <v>85111</v>
      </c>
      <c r="C2838" s="34">
        <f t="shared" si="180"/>
        <v>-228636.28571428571</v>
      </c>
      <c r="D2838" s="35">
        <f t="shared" si="181"/>
        <v>-137718.63333333333</v>
      </c>
    </row>
    <row r="2839" spans="1:4" x14ac:dyDescent="0.2">
      <c r="A2839" s="8">
        <v>41978</v>
      </c>
      <c r="B2839" s="44">
        <v>-336402</v>
      </c>
      <c r="C2839" s="34">
        <f t="shared" ref="C2839:C2845" si="182">AVERAGE(B2833:B2839)</f>
        <v>-228769.85714285713</v>
      </c>
      <c r="D2839" s="35">
        <f t="shared" ref="D2839:D2845" si="183">AVERAGE(B2810:B2839)</f>
        <v>-157907.70000000001</v>
      </c>
    </row>
    <row r="2840" spans="1:4" x14ac:dyDescent="0.2">
      <c r="A2840" s="8">
        <v>41979</v>
      </c>
      <c r="B2840" s="44">
        <v>324082</v>
      </c>
      <c r="C2840" s="34">
        <f t="shared" si="182"/>
        <v>-143906.28571428571</v>
      </c>
      <c r="D2840" s="35">
        <f t="shared" si="183"/>
        <v>-152599.96666666667</v>
      </c>
    </row>
    <row r="2841" spans="1:4" x14ac:dyDescent="0.2">
      <c r="A2841" s="8">
        <v>41980</v>
      </c>
      <c r="B2841" s="44">
        <v>-143834</v>
      </c>
      <c r="C2841" s="34">
        <f t="shared" si="182"/>
        <v>-78917.857142857145</v>
      </c>
      <c r="D2841" s="35">
        <f t="shared" si="183"/>
        <v>-142910.20000000001</v>
      </c>
    </row>
    <row r="2842" spans="1:4" x14ac:dyDescent="0.2">
      <c r="A2842" s="8">
        <v>41981</v>
      </c>
      <c r="B2842" s="44">
        <v>-372534</v>
      </c>
      <c r="C2842" s="34">
        <f t="shared" si="182"/>
        <v>-69343.28571428571</v>
      </c>
      <c r="D2842" s="35">
        <f t="shared" si="183"/>
        <v>-140370.1</v>
      </c>
    </row>
    <row r="2843" spans="1:4" x14ac:dyDescent="0.2">
      <c r="A2843" s="8">
        <v>41982</v>
      </c>
      <c r="B2843" s="44">
        <v>-182045</v>
      </c>
      <c r="C2843" s="34">
        <f t="shared" si="182"/>
        <v>-151356.14285714287</v>
      </c>
      <c r="D2843" s="35">
        <f t="shared" si="183"/>
        <v>-128065.53333333334</v>
      </c>
    </row>
    <row r="2844" spans="1:4" x14ac:dyDescent="0.2">
      <c r="A2844" s="8">
        <v>41983</v>
      </c>
      <c r="B2844" s="44">
        <v>576116</v>
      </c>
      <c r="C2844" s="34">
        <f t="shared" si="182"/>
        <v>-7072.2857142857147</v>
      </c>
      <c r="D2844" s="35">
        <f t="shared" si="183"/>
        <v>-109270.13333333333</v>
      </c>
    </row>
    <row r="2845" spans="1:4" x14ac:dyDescent="0.2">
      <c r="A2845" s="8">
        <v>41984</v>
      </c>
      <c r="B2845" s="44">
        <v>5342180</v>
      </c>
      <c r="C2845" s="34">
        <f t="shared" si="182"/>
        <v>743937.57142857148</v>
      </c>
      <c r="D2845" s="35">
        <f t="shared" si="183"/>
        <v>56710.966666666667</v>
      </c>
    </row>
    <row r="2846" spans="1:4" x14ac:dyDescent="0.2">
      <c r="A2846" s="8">
        <v>41985</v>
      </c>
      <c r="B2846" s="44">
        <v>664796</v>
      </c>
      <c r="C2846" s="34">
        <f t="shared" ref="C2846:C2866" si="184">AVERAGE(B2840:B2846)</f>
        <v>886965.85714285716</v>
      </c>
      <c r="D2846" s="35">
        <f t="shared" ref="D2846:D2866" si="185">AVERAGE(B2817:B2846)</f>
        <v>109340.56666666667</v>
      </c>
    </row>
    <row r="2847" spans="1:4" x14ac:dyDescent="0.2">
      <c r="A2847" s="8">
        <v>41986</v>
      </c>
      <c r="B2847" s="44">
        <v>-553227</v>
      </c>
      <c r="C2847" s="34">
        <f t="shared" si="184"/>
        <v>761636</v>
      </c>
      <c r="D2847" s="35">
        <f t="shared" si="185"/>
        <v>90378.53333333334</v>
      </c>
    </row>
    <row r="2848" spans="1:4" x14ac:dyDescent="0.2">
      <c r="A2848" s="8">
        <v>41987</v>
      </c>
      <c r="B2848" s="44">
        <v>-406637</v>
      </c>
      <c r="C2848" s="34">
        <f t="shared" si="184"/>
        <v>724092.71428571432</v>
      </c>
      <c r="D2848" s="35">
        <f t="shared" si="185"/>
        <v>71390.333333333328</v>
      </c>
    </row>
    <row r="2849" spans="1:4" x14ac:dyDescent="0.2">
      <c r="A2849" s="8">
        <v>41988</v>
      </c>
      <c r="B2849" s="44">
        <v>236729</v>
      </c>
      <c r="C2849" s="34">
        <f t="shared" si="184"/>
        <v>811130.28571428568</v>
      </c>
      <c r="D2849" s="35">
        <f t="shared" si="185"/>
        <v>87924.633333333331</v>
      </c>
    </row>
    <row r="2850" spans="1:4" x14ac:dyDescent="0.2">
      <c r="A2850" s="8">
        <v>41989</v>
      </c>
      <c r="B2850" s="44">
        <v>242731</v>
      </c>
      <c r="C2850" s="34">
        <f t="shared" si="184"/>
        <v>871812.57142857148</v>
      </c>
      <c r="D2850" s="35">
        <f t="shared" si="185"/>
        <v>92813.2</v>
      </c>
    </row>
    <row r="2851" spans="1:4" x14ac:dyDescent="0.2">
      <c r="A2851" s="8">
        <v>41990</v>
      </c>
      <c r="B2851" s="44">
        <v>-2071</v>
      </c>
      <c r="C2851" s="34">
        <f t="shared" si="184"/>
        <v>789214.42857142852</v>
      </c>
      <c r="D2851" s="35">
        <f t="shared" si="185"/>
        <v>106142.73333333334</v>
      </c>
    </row>
    <row r="2852" spans="1:4" x14ac:dyDescent="0.2">
      <c r="A2852" s="8">
        <v>41991</v>
      </c>
      <c r="B2852" s="44">
        <v>-193676</v>
      </c>
      <c r="C2852" s="34">
        <f t="shared" si="184"/>
        <v>-1622.1428571428571</v>
      </c>
      <c r="D2852" s="35">
        <f t="shared" si="185"/>
        <v>109051.5</v>
      </c>
    </row>
    <row r="2853" spans="1:4" x14ac:dyDescent="0.2">
      <c r="A2853" s="8">
        <v>41992</v>
      </c>
      <c r="B2853" s="44">
        <v>255802</v>
      </c>
      <c r="C2853" s="34">
        <f t="shared" si="184"/>
        <v>-60049.857142857145</v>
      </c>
      <c r="D2853" s="35">
        <f t="shared" si="185"/>
        <v>107081.03333333334</v>
      </c>
    </row>
    <row r="2854" spans="1:4" x14ac:dyDescent="0.2">
      <c r="A2854" s="8">
        <v>41993</v>
      </c>
      <c r="B2854" s="44">
        <v>-302006</v>
      </c>
      <c r="C2854" s="34">
        <f t="shared" si="184"/>
        <v>-24161.142857142859</v>
      </c>
      <c r="D2854" s="35">
        <f t="shared" si="185"/>
        <v>121352.53333333334</v>
      </c>
    </row>
    <row r="2855" spans="1:4" x14ac:dyDescent="0.2">
      <c r="A2855" s="8">
        <v>41994</v>
      </c>
      <c r="B2855" s="44">
        <v>-941833</v>
      </c>
      <c r="C2855" s="34">
        <f t="shared" si="184"/>
        <v>-100617.71428571429</v>
      </c>
      <c r="D2855" s="35">
        <f t="shared" si="185"/>
        <v>77305.066666666666</v>
      </c>
    </row>
    <row r="2856" spans="1:4" x14ac:dyDescent="0.2">
      <c r="A2856" s="8">
        <v>41995</v>
      </c>
      <c r="B2856" s="44">
        <v>-98030</v>
      </c>
      <c r="C2856" s="34">
        <f t="shared" si="184"/>
        <v>-148440.42857142858</v>
      </c>
      <c r="D2856" s="35">
        <f t="shared" si="185"/>
        <v>71870.833333333328</v>
      </c>
    </row>
    <row r="2857" spans="1:4" x14ac:dyDescent="0.2">
      <c r="A2857" s="8">
        <v>41996</v>
      </c>
      <c r="B2857" s="44">
        <v>-419508</v>
      </c>
      <c r="C2857" s="34">
        <f t="shared" si="184"/>
        <v>-243046</v>
      </c>
      <c r="D2857" s="35">
        <f t="shared" si="185"/>
        <v>63405.4</v>
      </c>
    </row>
    <row r="2858" spans="1:4" x14ac:dyDescent="0.2">
      <c r="A2858" s="8">
        <v>41997</v>
      </c>
      <c r="B2858" s="44">
        <v>42156</v>
      </c>
      <c r="C2858" s="34">
        <f t="shared" si="184"/>
        <v>-236727.85714285713</v>
      </c>
      <c r="D2858" s="35">
        <f t="shared" si="185"/>
        <v>69666.733333333337</v>
      </c>
    </row>
    <row r="2859" spans="1:4" x14ac:dyDescent="0.2">
      <c r="A2859" s="8">
        <v>41998</v>
      </c>
      <c r="B2859" s="44">
        <v>-130762</v>
      </c>
      <c r="C2859" s="34">
        <f t="shared" si="184"/>
        <v>-227740.14285714287</v>
      </c>
      <c r="D2859" s="35">
        <f t="shared" si="185"/>
        <v>77079.899999999994</v>
      </c>
    </row>
    <row r="2860" spans="1:4" x14ac:dyDescent="0.2">
      <c r="A2860" s="8">
        <v>41999</v>
      </c>
      <c r="B2860" s="44">
        <v>-398387</v>
      </c>
      <c r="C2860" s="34">
        <f t="shared" si="184"/>
        <v>-321195.71428571426</v>
      </c>
      <c r="D2860" s="35">
        <f t="shared" si="185"/>
        <v>54313.599999999999</v>
      </c>
    </row>
    <row r="2861" spans="1:4" x14ac:dyDescent="0.2">
      <c r="A2861" s="8">
        <v>42000</v>
      </c>
      <c r="B2861" s="44">
        <v>-623383</v>
      </c>
      <c r="C2861" s="34">
        <f t="shared" si="184"/>
        <v>-367106.71428571426</v>
      </c>
      <c r="D2861" s="35">
        <f t="shared" si="185"/>
        <v>32660.1</v>
      </c>
    </row>
    <row r="2862" spans="1:4" x14ac:dyDescent="0.2">
      <c r="A2862" s="8">
        <v>42001</v>
      </c>
      <c r="B2862" s="44">
        <v>-493745</v>
      </c>
      <c r="C2862" s="34">
        <f t="shared" si="184"/>
        <v>-303094.14285714284</v>
      </c>
      <c r="D2862" s="35">
        <f t="shared" si="185"/>
        <v>27384.166666666668</v>
      </c>
    </row>
    <row r="2863" spans="1:4" x14ac:dyDescent="0.2">
      <c r="A2863" s="8">
        <v>42002</v>
      </c>
      <c r="B2863" s="44">
        <v>535250</v>
      </c>
      <c r="C2863" s="34">
        <f t="shared" si="184"/>
        <v>-212625.57142857142</v>
      </c>
      <c r="D2863" s="35">
        <f t="shared" si="185"/>
        <v>54224.6</v>
      </c>
    </row>
    <row r="2864" spans="1:4" x14ac:dyDescent="0.2">
      <c r="A2864" s="8">
        <v>42003</v>
      </c>
      <c r="B2864" s="44">
        <v>-259295</v>
      </c>
      <c r="C2864" s="34">
        <f t="shared" si="184"/>
        <v>-189738</v>
      </c>
      <c r="D2864" s="35">
        <f t="shared" si="185"/>
        <v>65539.866666666669</v>
      </c>
    </row>
    <row r="2865" spans="1:4" x14ac:dyDescent="0.2">
      <c r="A2865" s="8">
        <v>42004</v>
      </c>
      <c r="B2865" s="44">
        <v>-10819</v>
      </c>
      <c r="C2865" s="34">
        <f t="shared" si="184"/>
        <v>-197305.85714285713</v>
      </c>
      <c r="D2865" s="35">
        <f t="shared" si="185"/>
        <v>79831.100000000006</v>
      </c>
    </row>
    <row r="2866" spans="1:4" x14ac:dyDescent="0.2">
      <c r="A2866" s="8">
        <v>42005</v>
      </c>
      <c r="B2866" s="44">
        <v>70580</v>
      </c>
      <c r="C2866" s="34">
        <f t="shared" si="184"/>
        <v>-168542.71428571429</v>
      </c>
      <c r="D2866" s="35">
        <f t="shared" si="185"/>
        <v>69115.600000000006</v>
      </c>
    </row>
    <row r="2867" spans="1:4" x14ac:dyDescent="0.2">
      <c r="A2867" s="8">
        <v>42006</v>
      </c>
      <c r="B2867" s="44">
        <v>245228</v>
      </c>
      <c r="C2867" s="34">
        <f t="shared" ref="C2867:C2873" si="186">AVERAGE(B2861:B2867)</f>
        <v>-76597.71428571429</v>
      </c>
      <c r="D2867" s="35">
        <f t="shared" ref="D2867:D2873" si="187">AVERAGE(B2838:B2867)</f>
        <v>91752.233333333337</v>
      </c>
    </row>
    <row r="2868" spans="1:4" x14ac:dyDescent="0.2">
      <c r="A2868" s="8">
        <v>42007</v>
      </c>
      <c r="B2868" s="44">
        <v>428378</v>
      </c>
      <c r="C2868" s="34">
        <f t="shared" si="186"/>
        <v>73653.857142857145</v>
      </c>
      <c r="D2868" s="35">
        <f t="shared" si="187"/>
        <v>103194.46666666666</v>
      </c>
    </row>
    <row r="2869" spans="1:4" x14ac:dyDescent="0.2">
      <c r="A2869" s="8">
        <v>42008</v>
      </c>
      <c r="B2869" s="44">
        <v>-305837</v>
      </c>
      <c r="C2869" s="34">
        <f t="shared" si="186"/>
        <v>100497.85714285714</v>
      </c>
      <c r="D2869" s="35">
        <f t="shared" si="187"/>
        <v>104213.3</v>
      </c>
    </row>
    <row r="2870" spans="1:4" x14ac:dyDescent="0.2">
      <c r="A2870" s="8">
        <v>42009</v>
      </c>
      <c r="B2870" s="44">
        <v>-443796</v>
      </c>
      <c r="C2870" s="34">
        <f t="shared" si="186"/>
        <v>-39365.857142857145</v>
      </c>
      <c r="D2870" s="35">
        <f t="shared" si="187"/>
        <v>78617.366666666669</v>
      </c>
    </row>
    <row r="2871" spans="1:4" x14ac:dyDescent="0.2">
      <c r="A2871" s="8">
        <v>42010</v>
      </c>
      <c r="B2871" s="44">
        <v>206074</v>
      </c>
      <c r="C2871" s="34">
        <f t="shared" si="186"/>
        <v>27115.428571428572</v>
      </c>
      <c r="D2871" s="35">
        <f t="shared" si="187"/>
        <v>90280.96666666666</v>
      </c>
    </row>
    <row r="2872" spans="1:4" x14ac:dyDescent="0.2">
      <c r="A2872" s="8">
        <v>42011</v>
      </c>
      <c r="B2872" s="44">
        <v>267564</v>
      </c>
      <c r="C2872" s="34">
        <f t="shared" si="186"/>
        <v>66884.428571428565</v>
      </c>
      <c r="D2872" s="35">
        <f t="shared" si="187"/>
        <v>111617.56666666667</v>
      </c>
    </row>
    <row r="2873" spans="1:4" x14ac:dyDescent="0.2">
      <c r="A2873" s="8">
        <v>42012</v>
      </c>
      <c r="B2873" s="44">
        <v>459769</v>
      </c>
      <c r="C2873" s="34">
        <f t="shared" si="186"/>
        <v>122482.85714285714</v>
      </c>
      <c r="D2873" s="35">
        <f t="shared" si="187"/>
        <v>133011.36666666667</v>
      </c>
    </row>
    <row r="2874" spans="1:4" x14ac:dyDescent="0.2">
      <c r="A2874" s="8">
        <v>42013</v>
      </c>
      <c r="B2874" s="44">
        <v>8532</v>
      </c>
      <c r="C2874" s="34">
        <f t="shared" ref="C2874:C2880" si="188">AVERAGE(B2868:B2874)</f>
        <v>88669.142857142855</v>
      </c>
      <c r="D2874" s="35">
        <f t="shared" ref="D2874:D2880" si="189">AVERAGE(B2845:B2874)</f>
        <v>114091.9</v>
      </c>
    </row>
    <row r="2875" spans="1:4" x14ac:dyDescent="0.2">
      <c r="A2875" s="8">
        <v>42014</v>
      </c>
      <c r="B2875" s="44">
        <v>264435</v>
      </c>
      <c r="C2875" s="34">
        <f t="shared" si="188"/>
        <v>65248.714285714283</v>
      </c>
      <c r="D2875" s="35">
        <f t="shared" si="189"/>
        <v>-55166.26666666667</v>
      </c>
    </row>
    <row r="2876" spans="1:4" x14ac:dyDescent="0.2">
      <c r="A2876" s="8">
        <v>42015</v>
      </c>
      <c r="B2876" s="44">
        <v>3556073</v>
      </c>
      <c r="C2876" s="34">
        <f t="shared" si="188"/>
        <v>616950.14285714284</v>
      </c>
      <c r="D2876" s="35">
        <f t="shared" si="189"/>
        <v>41209.633333333331</v>
      </c>
    </row>
    <row r="2877" spans="1:4" x14ac:dyDescent="0.2">
      <c r="A2877" s="8">
        <v>42016</v>
      </c>
      <c r="B2877" s="44">
        <v>340143</v>
      </c>
      <c r="C2877" s="34">
        <f t="shared" si="188"/>
        <v>728941.42857142852</v>
      </c>
      <c r="D2877" s="35">
        <f t="shared" si="189"/>
        <v>70988.633333333331</v>
      </c>
    </row>
    <row r="2878" spans="1:4" x14ac:dyDescent="0.2">
      <c r="A2878" s="8">
        <v>42017</v>
      </c>
      <c r="B2878" s="44">
        <v>-289307</v>
      </c>
      <c r="C2878" s="34">
        <f t="shared" si="188"/>
        <v>658172.71428571432</v>
      </c>
      <c r="D2878" s="35">
        <f t="shared" si="189"/>
        <v>74899.633333333331</v>
      </c>
    </row>
    <row r="2879" spans="1:4" x14ac:dyDescent="0.2">
      <c r="A2879" s="8">
        <v>42018</v>
      </c>
      <c r="B2879" s="44">
        <v>127784</v>
      </c>
      <c r="C2879" s="34">
        <f t="shared" si="188"/>
        <v>638204.14285714284</v>
      </c>
      <c r="D2879" s="35">
        <f t="shared" si="189"/>
        <v>71268.133333333331</v>
      </c>
    </row>
    <row r="2880" spans="1:4" x14ac:dyDescent="0.2">
      <c r="A2880" s="8">
        <v>42019</v>
      </c>
      <c r="B2880" s="44">
        <v>-743752</v>
      </c>
      <c r="C2880" s="34">
        <f t="shared" si="188"/>
        <v>466272.57142857142</v>
      </c>
      <c r="D2880" s="35">
        <f t="shared" si="189"/>
        <v>38385.366666666669</v>
      </c>
    </row>
    <row r="2881" spans="1:4" x14ac:dyDescent="0.2">
      <c r="A2881" s="8">
        <v>42020</v>
      </c>
      <c r="B2881" s="44">
        <v>535546</v>
      </c>
      <c r="C2881" s="34">
        <f t="shared" ref="C2881:C2894" si="190">AVERAGE(B2875:B2881)</f>
        <v>541560.28571428568</v>
      </c>
      <c r="D2881" s="35">
        <f t="shared" ref="D2881:D2894" si="191">AVERAGE(B2852:B2881)</f>
        <v>56305.933333333334</v>
      </c>
    </row>
    <row r="2882" spans="1:4" x14ac:dyDescent="0.2">
      <c r="A2882" s="8">
        <v>42021</v>
      </c>
      <c r="B2882" s="44">
        <v>89340</v>
      </c>
      <c r="C2882" s="34">
        <f t="shared" si="190"/>
        <v>516546.71428571426</v>
      </c>
      <c r="D2882" s="35">
        <f t="shared" si="191"/>
        <v>65739.8</v>
      </c>
    </row>
    <row r="2883" spans="1:4" x14ac:dyDescent="0.2">
      <c r="A2883" s="8">
        <v>42022</v>
      </c>
      <c r="B2883" s="44">
        <v>-129098</v>
      </c>
      <c r="C2883" s="34">
        <f t="shared" si="190"/>
        <v>-9906.2857142857138</v>
      </c>
      <c r="D2883" s="35">
        <f t="shared" si="191"/>
        <v>52909.8</v>
      </c>
    </row>
    <row r="2884" spans="1:4" x14ac:dyDescent="0.2">
      <c r="A2884" s="8">
        <v>42023</v>
      </c>
      <c r="B2884" s="44">
        <v>455512</v>
      </c>
      <c r="C2884" s="34">
        <f t="shared" si="190"/>
        <v>6575</v>
      </c>
      <c r="D2884" s="35">
        <f t="shared" si="191"/>
        <v>78160.399999999994</v>
      </c>
    </row>
    <row r="2885" spans="1:4" x14ac:dyDescent="0.2">
      <c r="A2885" s="8">
        <v>42024</v>
      </c>
      <c r="B2885" s="44">
        <v>-671562</v>
      </c>
      <c r="C2885" s="34">
        <f t="shared" si="190"/>
        <v>-48032.857142857145</v>
      </c>
      <c r="D2885" s="35">
        <f t="shared" si="191"/>
        <v>87169.433333333334</v>
      </c>
    </row>
    <row r="2886" spans="1:4" x14ac:dyDescent="0.2">
      <c r="A2886" s="8">
        <v>42025</v>
      </c>
      <c r="B2886" s="44">
        <v>72669</v>
      </c>
      <c r="C2886" s="34">
        <f t="shared" si="190"/>
        <v>-55906.428571428572</v>
      </c>
      <c r="D2886" s="35">
        <f t="shared" si="191"/>
        <v>92859.4</v>
      </c>
    </row>
    <row r="2887" spans="1:4" x14ac:dyDescent="0.2">
      <c r="A2887" s="8">
        <v>42026</v>
      </c>
      <c r="B2887" s="44">
        <v>555815</v>
      </c>
      <c r="C2887" s="34">
        <f t="shared" si="190"/>
        <v>129746</v>
      </c>
      <c r="D2887" s="35">
        <f t="shared" si="191"/>
        <v>125370.16666666667</v>
      </c>
    </row>
    <row r="2888" spans="1:4" x14ac:dyDescent="0.2">
      <c r="A2888" s="8">
        <v>42027</v>
      </c>
      <c r="B2888" s="44">
        <v>155028</v>
      </c>
      <c r="C2888" s="34">
        <f t="shared" si="190"/>
        <v>75386.28571428571</v>
      </c>
      <c r="D2888" s="35">
        <f t="shared" si="191"/>
        <v>129132.56666666667</v>
      </c>
    </row>
    <row r="2889" spans="1:4" x14ac:dyDescent="0.2">
      <c r="A2889" s="8">
        <v>42028</v>
      </c>
      <c r="B2889" s="44">
        <v>69622</v>
      </c>
      <c r="C2889" s="34">
        <f t="shared" si="190"/>
        <v>72569.428571428565</v>
      </c>
      <c r="D2889" s="35">
        <f t="shared" si="191"/>
        <v>135812.03333333333</v>
      </c>
    </row>
    <row r="2890" spans="1:4" x14ac:dyDescent="0.2">
      <c r="A2890" s="8">
        <v>42029</v>
      </c>
      <c r="B2890" s="44">
        <v>-830510</v>
      </c>
      <c r="C2890" s="34">
        <f t="shared" si="190"/>
        <v>-27632.285714285714</v>
      </c>
      <c r="D2890" s="35">
        <f t="shared" si="191"/>
        <v>121407.93333333333</v>
      </c>
    </row>
    <row r="2891" spans="1:4" x14ac:dyDescent="0.2">
      <c r="A2891" s="8">
        <v>42030</v>
      </c>
      <c r="B2891" s="44">
        <v>680153</v>
      </c>
      <c r="C2891" s="34">
        <f t="shared" si="190"/>
        <v>4459.2857142857147</v>
      </c>
      <c r="D2891" s="35">
        <f t="shared" si="191"/>
        <v>164859.13333333333</v>
      </c>
    </row>
    <row r="2892" spans="1:4" x14ac:dyDescent="0.2">
      <c r="A2892" s="8">
        <v>42031</v>
      </c>
      <c r="B2892" s="44">
        <v>544847</v>
      </c>
      <c r="C2892" s="34">
        <f t="shared" si="190"/>
        <v>178232</v>
      </c>
      <c r="D2892" s="35">
        <f t="shared" si="191"/>
        <v>199478.86666666667</v>
      </c>
    </row>
    <row r="2893" spans="1:4" x14ac:dyDescent="0.2">
      <c r="A2893" s="8">
        <v>42032</v>
      </c>
      <c r="B2893" s="44">
        <v>519777</v>
      </c>
      <c r="C2893" s="34">
        <f t="shared" si="190"/>
        <v>242104.57142857142</v>
      </c>
      <c r="D2893" s="35">
        <f t="shared" si="191"/>
        <v>198963.1</v>
      </c>
    </row>
    <row r="2894" spans="1:4" x14ac:dyDescent="0.2">
      <c r="A2894" s="8">
        <v>42033</v>
      </c>
      <c r="B2894" s="44">
        <v>-282870</v>
      </c>
      <c r="C2894" s="34">
        <f t="shared" si="190"/>
        <v>122292.42857142857</v>
      </c>
      <c r="D2894" s="35">
        <f t="shared" si="191"/>
        <v>198177.26666666666</v>
      </c>
    </row>
    <row r="2895" spans="1:4" x14ac:dyDescent="0.2">
      <c r="A2895" s="8">
        <v>42034</v>
      </c>
      <c r="B2895" s="44">
        <v>-370245</v>
      </c>
      <c r="C2895" s="34">
        <f t="shared" ref="C2895:C2901" si="192">AVERAGE(B2889:B2895)</f>
        <v>47253.428571428572</v>
      </c>
      <c r="D2895" s="35">
        <f t="shared" ref="D2895:D2901" si="193">AVERAGE(B2866:B2895)</f>
        <v>186196.4</v>
      </c>
    </row>
    <row r="2896" spans="1:4" x14ac:dyDescent="0.2">
      <c r="A2896" s="8">
        <v>42035</v>
      </c>
      <c r="B2896" s="44">
        <v>-343115</v>
      </c>
      <c r="C2896" s="34">
        <f t="shared" si="192"/>
        <v>-11709</v>
      </c>
      <c r="D2896" s="35">
        <f t="shared" si="193"/>
        <v>172406.56666666668</v>
      </c>
    </row>
    <row r="2897" spans="1:4" x14ac:dyDescent="0.2">
      <c r="A2897" s="8">
        <v>42036</v>
      </c>
      <c r="B2897" s="44">
        <v>-41587</v>
      </c>
      <c r="C2897" s="34">
        <f t="shared" si="192"/>
        <v>100994.28571428571</v>
      </c>
      <c r="D2897" s="35">
        <f t="shared" si="193"/>
        <v>162846.06666666668</v>
      </c>
    </row>
    <row r="2898" spans="1:4" x14ac:dyDescent="0.2">
      <c r="A2898" s="8">
        <v>42037</v>
      </c>
      <c r="B2898" s="44">
        <v>-57337</v>
      </c>
      <c r="C2898" s="34">
        <f t="shared" si="192"/>
        <v>-4361.4285714285716</v>
      </c>
      <c r="D2898" s="35">
        <f t="shared" si="193"/>
        <v>146655.56666666668</v>
      </c>
    </row>
    <row r="2899" spans="1:4" x14ac:dyDescent="0.2">
      <c r="A2899" s="8">
        <v>42038</v>
      </c>
      <c r="B2899" s="44">
        <v>-667872</v>
      </c>
      <c r="C2899" s="34">
        <f t="shared" si="192"/>
        <v>-177607</v>
      </c>
      <c r="D2899" s="35">
        <f t="shared" si="193"/>
        <v>134587.73333333334</v>
      </c>
    </row>
    <row r="2900" spans="1:4" x14ac:dyDescent="0.2">
      <c r="A2900" s="8">
        <v>42039</v>
      </c>
      <c r="B2900" s="44">
        <v>131177</v>
      </c>
      <c r="C2900" s="34">
        <f t="shared" si="192"/>
        <v>-233121.28571428571</v>
      </c>
      <c r="D2900" s="35">
        <f t="shared" si="193"/>
        <v>153753.5</v>
      </c>
    </row>
    <row r="2901" spans="1:4" x14ac:dyDescent="0.2">
      <c r="A2901" s="8">
        <v>42040</v>
      </c>
      <c r="B2901" s="44">
        <v>-1162804</v>
      </c>
      <c r="C2901" s="34">
        <f t="shared" si="192"/>
        <v>-358826.14285714284</v>
      </c>
      <c r="D2901" s="35">
        <f t="shared" si="193"/>
        <v>108124.23333333334</v>
      </c>
    </row>
    <row r="2902" spans="1:4" x14ac:dyDescent="0.2">
      <c r="A2902" s="8">
        <v>42041</v>
      </c>
      <c r="B2902" s="44">
        <v>-832553</v>
      </c>
      <c r="C2902" s="34">
        <f t="shared" ref="C2902:C2908" si="194">AVERAGE(B2896:B2902)</f>
        <v>-424870.14285714284</v>
      </c>
      <c r="D2902" s="35">
        <f t="shared" ref="D2902:D2908" si="195">AVERAGE(B2873:B2902)</f>
        <v>71453.666666666672</v>
      </c>
    </row>
    <row r="2903" spans="1:4" x14ac:dyDescent="0.2">
      <c r="A2903" s="8">
        <v>42042</v>
      </c>
      <c r="B2903" s="44">
        <v>6244</v>
      </c>
      <c r="C2903" s="34">
        <f t="shared" si="194"/>
        <v>-374961.71428571426</v>
      </c>
      <c r="D2903" s="35">
        <f t="shared" si="195"/>
        <v>56336.166666666664</v>
      </c>
    </row>
    <row r="2904" spans="1:4" x14ac:dyDescent="0.2">
      <c r="A2904" s="8">
        <v>42043</v>
      </c>
      <c r="B2904" s="44">
        <v>-144123</v>
      </c>
      <c r="C2904" s="34">
        <f t="shared" si="194"/>
        <v>-389609.71428571426</v>
      </c>
      <c r="D2904" s="35">
        <f t="shared" si="195"/>
        <v>51247.666666666664</v>
      </c>
    </row>
    <row r="2905" spans="1:4" x14ac:dyDescent="0.2">
      <c r="A2905" s="8">
        <v>42044</v>
      </c>
      <c r="B2905" s="44">
        <v>616454</v>
      </c>
      <c r="C2905" s="34">
        <f t="shared" si="194"/>
        <v>-293353.85714285716</v>
      </c>
      <c r="D2905" s="35">
        <f t="shared" si="195"/>
        <v>62981.633333333331</v>
      </c>
    </row>
    <row r="2906" spans="1:4" x14ac:dyDescent="0.2">
      <c r="A2906" s="8">
        <v>42045</v>
      </c>
      <c r="B2906" s="44">
        <v>913315</v>
      </c>
      <c r="C2906" s="34">
        <f t="shared" si="194"/>
        <v>-67470</v>
      </c>
      <c r="D2906" s="35">
        <f t="shared" si="195"/>
        <v>-25110.3</v>
      </c>
    </row>
    <row r="2907" spans="1:4" x14ac:dyDescent="0.2">
      <c r="A2907" s="8">
        <v>42046</v>
      </c>
      <c r="B2907" s="44">
        <v>-657955</v>
      </c>
      <c r="C2907" s="34">
        <f t="shared" si="194"/>
        <v>-180203.14285714287</v>
      </c>
      <c r="D2907" s="35">
        <f t="shared" si="195"/>
        <v>-58380.23333333333</v>
      </c>
    </row>
    <row r="2908" spans="1:4" x14ac:dyDescent="0.2">
      <c r="A2908" s="8">
        <v>42047</v>
      </c>
      <c r="B2908" s="44">
        <v>-1160052</v>
      </c>
      <c r="C2908" s="34">
        <f t="shared" si="194"/>
        <v>-179810</v>
      </c>
      <c r="D2908" s="35">
        <f t="shared" si="195"/>
        <v>-87405.066666666666</v>
      </c>
    </row>
    <row r="2909" spans="1:4" x14ac:dyDescent="0.2">
      <c r="A2909" s="8">
        <v>42048</v>
      </c>
      <c r="B2909" s="44">
        <v>372834</v>
      </c>
      <c r="C2909" s="34">
        <f t="shared" ref="C2909:C2915" si="196">AVERAGE(B2903:B2909)</f>
        <v>-7611.8571428571431</v>
      </c>
      <c r="D2909" s="35">
        <f t="shared" ref="D2909:D2915" si="197">AVERAGE(B2880:B2909)</f>
        <v>-79236.733333333337</v>
      </c>
    </row>
    <row r="2910" spans="1:4" x14ac:dyDescent="0.2">
      <c r="A2910" s="8">
        <v>42049</v>
      </c>
      <c r="B2910" s="44">
        <v>-662838</v>
      </c>
      <c r="C2910" s="34">
        <f t="shared" si="196"/>
        <v>-103195</v>
      </c>
      <c r="D2910" s="35">
        <f t="shared" si="197"/>
        <v>-76539.600000000006</v>
      </c>
    </row>
    <row r="2911" spans="1:4" x14ac:dyDescent="0.2">
      <c r="A2911" s="8">
        <v>42050</v>
      </c>
      <c r="B2911" s="44">
        <v>431918</v>
      </c>
      <c r="C2911" s="34">
        <f t="shared" si="196"/>
        <v>-20903.428571428572</v>
      </c>
      <c r="D2911" s="35">
        <f t="shared" si="197"/>
        <v>-79993.866666666669</v>
      </c>
    </row>
    <row r="2912" spans="1:4" x14ac:dyDescent="0.2">
      <c r="A2912" s="8">
        <v>42051</v>
      </c>
      <c r="B2912" s="44">
        <v>631240</v>
      </c>
      <c r="C2912" s="34">
        <f t="shared" si="196"/>
        <v>-18791.142857142859</v>
      </c>
      <c r="D2912" s="35">
        <f t="shared" si="197"/>
        <v>-61930.533333333333</v>
      </c>
    </row>
    <row r="2913" spans="1:4" x14ac:dyDescent="0.2">
      <c r="A2913" s="8">
        <v>42052</v>
      </c>
      <c r="B2913" s="44">
        <v>712665</v>
      </c>
      <c r="C2913" s="34">
        <f t="shared" si="196"/>
        <v>-47455.428571428572</v>
      </c>
      <c r="D2913" s="35">
        <f t="shared" si="197"/>
        <v>-33871.76666666667</v>
      </c>
    </row>
    <row r="2914" spans="1:4" x14ac:dyDescent="0.2">
      <c r="A2914" s="8">
        <v>42053</v>
      </c>
      <c r="B2914" s="44">
        <v>472443</v>
      </c>
      <c r="C2914" s="34">
        <f t="shared" si="196"/>
        <v>114030</v>
      </c>
      <c r="D2914" s="35">
        <f t="shared" si="197"/>
        <v>-33307.4</v>
      </c>
    </row>
    <row r="2915" spans="1:4" x14ac:dyDescent="0.2">
      <c r="A2915" s="8">
        <v>42054</v>
      </c>
      <c r="B2915" s="44">
        <v>745356</v>
      </c>
      <c r="C2915" s="34">
        <f t="shared" si="196"/>
        <v>386231.14285714284</v>
      </c>
      <c r="D2915" s="35">
        <f t="shared" si="197"/>
        <v>13923.2</v>
      </c>
    </row>
    <row r="2916" spans="1:4" x14ac:dyDescent="0.2">
      <c r="A2916" s="8">
        <v>42055</v>
      </c>
      <c r="B2916" s="44">
        <v>680954</v>
      </c>
      <c r="C2916" s="34">
        <f t="shared" ref="C2916:C2922" si="198">AVERAGE(B2910:B2916)</f>
        <v>430248.28571428574</v>
      </c>
      <c r="D2916" s="35">
        <f t="shared" ref="D2916:D2922" si="199">AVERAGE(B2887:B2916)</f>
        <v>34199.366666666669</v>
      </c>
    </row>
    <row r="2917" spans="1:4" x14ac:dyDescent="0.2">
      <c r="A2917" s="8">
        <v>42056</v>
      </c>
      <c r="B2917" s="44">
        <v>284311</v>
      </c>
      <c r="C2917" s="34">
        <f t="shared" si="198"/>
        <v>565555.28571428568</v>
      </c>
      <c r="D2917" s="35">
        <f t="shared" si="199"/>
        <v>25149.233333333334</v>
      </c>
    </row>
    <row r="2918" spans="1:4" x14ac:dyDescent="0.2">
      <c r="A2918" s="8">
        <v>42057</v>
      </c>
      <c r="B2918" s="44">
        <v>-738728</v>
      </c>
      <c r="C2918" s="34">
        <f t="shared" si="198"/>
        <v>398320.14285714284</v>
      </c>
      <c r="D2918" s="35">
        <f t="shared" si="199"/>
        <v>-4642.6333333333332</v>
      </c>
    </row>
    <row r="2919" spans="1:4" x14ac:dyDescent="0.2">
      <c r="A2919" s="8">
        <v>42058</v>
      </c>
      <c r="B2919" s="44">
        <v>-346684</v>
      </c>
      <c r="C2919" s="34">
        <f t="shared" si="198"/>
        <v>258616.71428571429</v>
      </c>
      <c r="D2919" s="35">
        <f t="shared" si="199"/>
        <v>-18519.5</v>
      </c>
    </row>
    <row r="2920" spans="1:4" x14ac:dyDescent="0.2">
      <c r="A2920" s="8">
        <v>42059</v>
      </c>
      <c r="B2920" s="44">
        <v>1218975</v>
      </c>
      <c r="C2920" s="34">
        <f t="shared" si="198"/>
        <v>330946.71428571426</v>
      </c>
      <c r="D2920" s="35">
        <f t="shared" si="199"/>
        <v>49796.666666666664</v>
      </c>
    </row>
    <row r="2921" spans="1:4" x14ac:dyDescent="0.2">
      <c r="A2921" s="8">
        <v>42060</v>
      </c>
      <c r="B2921" s="44">
        <v>684511</v>
      </c>
      <c r="C2921" s="34">
        <f t="shared" si="198"/>
        <v>361242.14285714284</v>
      </c>
      <c r="D2921" s="35">
        <f t="shared" si="199"/>
        <v>49941.933333333334</v>
      </c>
    </row>
    <row r="2922" spans="1:4" x14ac:dyDescent="0.2">
      <c r="A2922" s="8">
        <v>42061</v>
      </c>
      <c r="B2922" s="44">
        <v>777345</v>
      </c>
      <c r="C2922" s="34">
        <f t="shared" si="198"/>
        <v>365812</v>
      </c>
      <c r="D2922" s="35">
        <f t="shared" si="199"/>
        <v>57691.866666666669</v>
      </c>
    </row>
    <row r="2923" spans="1:4" x14ac:dyDescent="0.2">
      <c r="A2923" s="8">
        <v>42062</v>
      </c>
      <c r="B2923" s="44">
        <v>-334957</v>
      </c>
      <c r="C2923" s="34">
        <f t="shared" ref="C2923:C2929" si="200">AVERAGE(B2917:B2923)</f>
        <v>220681.85714285713</v>
      </c>
      <c r="D2923" s="35">
        <f t="shared" ref="D2923:D2929" si="201">AVERAGE(B2894:B2923)</f>
        <v>29200.733333333334</v>
      </c>
    </row>
    <row r="2924" spans="1:4" x14ac:dyDescent="0.2">
      <c r="A2924" s="8">
        <v>42063</v>
      </c>
      <c r="B2924" s="44">
        <v>-565956</v>
      </c>
      <c r="C2924" s="34">
        <f t="shared" si="200"/>
        <v>99215.142857142855</v>
      </c>
      <c r="D2924" s="35">
        <f t="shared" si="201"/>
        <v>19764.533333333333</v>
      </c>
    </row>
    <row r="2925" spans="1:4" x14ac:dyDescent="0.2">
      <c r="A2925" s="8">
        <v>42064</v>
      </c>
      <c r="B2925" s="44">
        <v>43776</v>
      </c>
      <c r="C2925" s="34">
        <f t="shared" si="200"/>
        <v>211001.42857142858</v>
      </c>
      <c r="D2925" s="35">
        <f t="shared" si="201"/>
        <v>33565.23333333333</v>
      </c>
    </row>
    <row r="2926" spans="1:4" x14ac:dyDescent="0.2">
      <c r="A2926" s="8">
        <v>42065</v>
      </c>
      <c r="B2926" s="44">
        <v>603333</v>
      </c>
      <c r="C2926" s="34">
        <f t="shared" si="200"/>
        <v>346718.14285714284</v>
      </c>
      <c r="D2926" s="35">
        <f t="shared" si="201"/>
        <v>65113.5</v>
      </c>
    </row>
    <row r="2927" spans="1:4" x14ac:dyDescent="0.2">
      <c r="A2927" s="8">
        <v>42066</v>
      </c>
      <c r="B2927" s="44">
        <v>445284</v>
      </c>
      <c r="C2927" s="34">
        <f t="shared" si="200"/>
        <v>236190.85714285713</v>
      </c>
      <c r="D2927" s="35">
        <f t="shared" si="201"/>
        <v>81342.53333333334</v>
      </c>
    </row>
    <row r="2928" spans="1:4" x14ac:dyDescent="0.2">
      <c r="A2928" s="8">
        <v>42067</v>
      </c>
      <c r="B2928" s="44">
        <v>-190320</v>
      </c>
      <c r="C2928" s="34">
        <f t="shared" si="200"/>
        <v>111215</v>
      </c>
      <c r="D2928" s="35">
        <f t="shared" si="201"/>
        <v>76909.766666666663</v>
      </c>
    </row>
    <row r="2929" spans="1:4" x14ac:dyDescent="0.2">
      <c r="A2929" s="8">
        <v>42068</v>
      </c>
      <c r="B2929" s="44">
        <v>-212571</v>
      </c>
      <c r="C2929" s="34">
        <f t="shared" si="200"/>
        <v>-30201.571428571428</v>
      </c>
      <c r="D2929" s="35">
        <f t="shared" si="201"/>
        <v>92086.46666666666</v>
      </c>
    </row>
    <row r="2930" spans="1:4" x14ac:dyDescent="0.2">
      <c r="A2930" s="8">
        <v>42069</v>
      </c>
      <c r="B2930" s="44">
        <v>987239</v>
      </c>
      <c r="C2930" s="34">
        <f t="shared" ref="C2930:C2936" si="202">AVERAGE(B2924:B2930)</f>
        <v>158683.57142857142</v>
      </c>
      <c r="D2930" s="35">
        <f t="shared" ref="D2930:D2936" si="203">AVERAGE(B2901:B2930)</f>
        <v>120621.86666666667</v>
      </c>
    </row>
    <row r="2931" spans="1:4" x14ac:dyDescent="0.2">
      <c r="A2931" s="8">
        <v>42070</v>
      </c>
      <c r="B2931" s="44">
        <v>657059</v>
      </c>
      <c r="C2931" s="34">
        <f t="shared" si="202"/>
        <v>333400</v>
      </c>
      <c r="D2931" s="35">
        <f t="shared" si="203"/>
        <v>181283.96666666667</v>
      </c>
    </row>
    <row r="2932" spans="1:4" x14ac:dyDescent="0.2">
      <c r="A2932" s="8">
        <v>42071</v>
      </c>
      <c r="B2932" s="44">
        <v>213932</v>
      </c>
      <c r="C2932" s="34">
        <f t="shared" si="202"/>
        <v>357708</v>
      </c>
      <c r="D2932" s="35">
        <f t="shared" si="203"/>
        <v>216166.8</v>
      </c>
    </row>
    <row r="2933" spans="1:4" x14ac:dyDescent="0.2">
      <c r="A2933" s="8">
        <v>42072</v>
      </c>
      <c r="B2933" s="44">
        <v>-538189</v>
      </c>
      <c r="C2933" s="34">
        <f t="shared" si="202"/>
        <v>194633.42857142858</v>
      </c>
      <c r="D2933" s="35">
        <f t="shared" si="203"/>
        <v>198019.03333333333</v>
      </c>
    </row>
    <row r="2934" spans="1:4" x14ac:dyDescent="0.2">
      <c r="A2934" s="8">
        <v>42073</v>
      </c>
      <c r="B2934" s="44">
        <v>-75271</v>
      </c>
      <c r="C2934" s="34">
        <f t="shared" si="202"/>
        <v>120268.42857142857</v>
      </c>
      <c r="D2934" s="35">
        <f t="shared" si="203"/>
        <v>200314.1</v>
      </c>
    </row>
    <row r="2935" spans="1:4" x14ac:dyDescent="0.2">
      <c r="A2935" s="8">
        <v>42074</v>
      </c>
      <c r="B2935" s="44">
        <v>382864</v>
      </c>
      <c r="C2935" s="34">
        <f t="shared" si="202"/>
        <v>202151.85714285713</v>
      </c>
      <c r="D2935" s="35">
        <f t="shared" si="203"/>
        <v>192527.76666666666</v>
      </c>
    </row>
    <row r="2936" spans="1:4" x14ac:dyDescent="0.2">
      <c r="A2936" s="8">
        <v>42075</v>
      </c>
      <c r="B2936" s="44">
        <v>-164856</v>
      </c>
      <c r="C2936" s="34">
        <f t="shared" si="202"/>
        <v>208968.28571428571</v>
      </c>
      <c r="D2936" s="35">
        <f t="shared" si="203"/>
        <v>156588.73333333334</v>
      </c>
    </row>
    <row r="2937" spans="1:4" x14ac:dyDescent="0.2">
      <c r="A2937" s="8">
        <v>42076</v>
      </c>
      <c r="B2937" s="44">
        <v>385491</v>
      </c>
      <c r="C2937" s="34">
        <f t="shared" ref="C2937:C2943" si="204">AVERAGE(B2931:B2937)</f>
        <v>123004.28571428571</v>
      </c>
      <c r="D2937" s="35">
        <f t="shared" ref="D2937:D2943" si="205">AVERAGE(B2908:B2937)</f>
        <v>191370.26666666666</v>
      </c>
    </row>
    <row r="2938" spans="1:4" x14ac:dyDescent="0.2">
      <c r="A2938" s="8">
        <v>42077</v>
      </c>
      <c r="B2938" s="44">
        <v>386988</v>
      </c>
      <c r="C2938" s="34">
        <f t="shared" si="204"/>
        <v>84422.71428571429</v>
      </c>
      <c r="D2938" s="35">
        <f t="shared" si="205"/>
        <v>242938.26666666666</v>
      </c>
    </row>
    <row r="2939" spans="1:4" x14ac:dyDescent="0.2">
      <c r="A2939" s="8">
        <v>42078</v>
      </c>
      <c r="B2939" s="44">
        <v>318901</v>
      </c>
      <c r="C2939" s="34">
        <f t="shared" si="204"/>
        <v>99418.28571428571</v>
      </c>
      <c r="D2939" s="35">
        <f t="shared" si="205"/>
        <v>241140.5</v>
      </c>
    </row>
    <row r="2940" spans="1:4" x14ac:dyDescent="0.2">
      <c r="A2940" s="8">
        <v>42079</v>
      </c>
      <c r="B2940" s="44">
        <v>1276169</v>
      </c>
      <c r="C2940" s="34">
        <f t="shared" si="204"/>
        <v>358612.28571428574</v>
      </c>
      <c r="D2940" s="35">
        <f t="shared" si="205"/>
        <v>305774.06666666665</v>
      </c>
    </row>
    <row r="2941" spans="1:4" x14ac:dyDescent="0.2">
      <c r="A2941" s="8">
        <v>42080</v>
      </c>
      <c r="B2941" s="44">
        <v>419184</v>
      </c>
      <c r="C2941" s="34">
        <f t="shared" si="204"/>
        <v>429248.71428571426</v>
      </c>
      <c r="D2941" s="35">
        <f t="shared" si="205"/>
        <v>305349.59999999998</v>
      </c>
    </row>
    <row r="2942" spans="1:4" x14ac:dyDescent="0.2">
      <c r="A2942" s="8">
        <v>42081</v>
      </c>
      <c r="B2942" s="44">
        <v>-388474</v>
      </c>
      <c r="C2942" s="34">
        <f t="shared" si="204"/>
        <v>319057.57142857142</v>
      </c>
      <c r="D2942" s="35">
        <f t="shared" si="205"/>
        <v>271359.13333333336</v>
      </c>
    </row>
    <row r="2943" spans="1:4" x14ac:dyDescent="0.2">
      <c r="A2943" s="8">
        <v>42082</v>
      </c>
      <c r="B2943" s="44">
        <v>266994</v>
      </c>
      <c r="C2943" s="34">
        <f t="shared" si="204"/>
        <v>380750.42857142858</v>
      </c>
      <c r="D2943" s="35">
        <f t="shared" si="205"/>
        <v>256503.43333333332</v>
      </c>
    </row>
    <row r="2944" spans="1:4" x14ac:dyDescent="0.2">
      <c r="A2944" s="8">
        <v>42083</v>
      </c>
      <c r="B2944" s="44">
        <v>-456446</v>
      </c>
      <c r="C2944" s="34">
        <f t="shared" ref="C2944:C2950" si="206">AVERAGE(B2938:B2944)</f>
        <v>260473.71428571429</v>
      </c>
      <c r="D2944" s="35">
        <f t="shared" ref="D2944:D2950" si="207">AVERAGE(B2915:B2944)</f>
        <v>225540.46666666667</v>
      </c>
    </row>
    <row r="2945" spans="1:4" x14ac:dyDescent="0.2">
      <c r="A2945" s="8">
        <v>42084</v>
      </c>
      <c r="B2945" s="44">
        <v>226311</v>
      </c>
      <c r="C2945" s="34">
        <f t="shared" si="206"/>
        <v>237519.85714285713</v>
      </c>
      <c r="D2945" s="35">
        <f t="shared" si="207"/>
        <v>208238.96666666667</v>
      </c>
    </row>
    <row r="2946" spans="1:4" x14ac:dyDescent="0.2">
      <c r="A2946" s="8">
        <v>42085</v>
      </c>
      <c r="B2946" s="44">
        <v>-435876</v>
      </c>
      <c r="C2946" s="34">
        <f t="shared" si="206"/>
        <v>129694.57142857143</v>
      </c>
      <c r="D2946" s="35">
        <f t="shared" si="207"/>
        <v>171011.3</v>
      </c>
    </row>
    <row r="2947" spans="1:4" x14ac:dyDescent="0.2">
      <c r="A2947" s="8">
        <v>42086</v>
      </c>
      <c r="B2947" s="44">
        <v>-9918</v>
      </c>
      <c r="C2947" s="34">
        <f t="shared" si="206"/>
        <v>-54032.142857142855</v>
      </c>
      <c r="D2947" s="35">
        <f t="shared" si="207"/>
        <v>161203.66666666666</v>
      </c>
    </row>
    <row r="2948" spans="1:4" x14ac:dyDescent="0.2">
      <c r="A2948" s="8">
        <v>42087</v>
      </c>
      <c r="B2948" s="44">
        <v>177981</v>
      </c>
      <c r="C2948" s="34">
        <f t="shared" si="206"/>
        <v>-88489.71428571429</v>
      </c>
      <c r="D2948" s="35">
        <f t="shared" si="207"/>
        <v>191760.63333333333</v>
      </c>
    </row>
    <row r="2949" spans="1:4" x14ac:dyDescent="0.2">
      <c r="A2949" s="8">
        <v>42088</v>
      </c>
      <c r="B2949" s="44">
        <v>170754</v>
      </c>
      <c r="C2949" s="34">
        <f t="shared" si="206"/>
        <v>-8600</v>
      </c>
      <c r="D2949" s="35">
        <f t="shared" si="207"/>
        <v>209008.56666666668</v>
      </c>
    </row>
    <row r="2950" spans="1:4" x14ac:dyDescent="0.2">
      <c r="A2950" s="8">
        <v>42089</v>
      </c>
      <c r="B2950" s="44">
        <v>75326</v>
      </c>
      <c r="C2950" s="34">
        <f t="shared" si="206"/>
        <v>-35981.142857142855</v>
      </c>
      <c r="D2950" s="35">
        <f t="shared" si="207"/>
        <v>170886.93333333332</v>
      </c>
    </row>
    <row r="2951" spans="1:4" x14ac:dyDescent="0.2">
      <c r="A2951" s="8">
        <v>42090</v>
      </c>
      <c r="B2951" s="44">
        <v>388718</v>
      </c>
      <c r="C2951" s="34">
        <f t="shared" ref="C2951:C2957" si="208">AVERAGE(B2945:B2951)</f>
        <v>84756.571428571435</v>
      </c>
      <c r="D2951" s="35">
        <f t="shared" ref="D2951:D2957" si="209">AVERAGE(B2922:B2951)</f>
        <v>161027.16666666666</v>
      </c>
    </row>
    <row r="2952" spans="1:4" x14ac:dyDescent="0.2">
      <c r="A2952" s="8">
        <v>42091</v>
      </c>
      <c r="B2952" s="44">
        <v>-56143</v>
      </c>
      <c r="C2952" s="34">
        <f t="shared" si="208"/>
        <v>44406</v>
      </c>
      <c r="D2952" s="35">
        <f t="shared" si="209"/>
        <v>133244.23333333334</v>
      </c>
    </row>
    <row r="2953" spans="1:4" x14ac:dyDescent="0.2">
      <c r="A2953" s="8">
        <v>42092</v>
      </c>
      <c r="B2953" s="44">
        <v>-317055</v>
      </c>
      <c r="C2953" s="34">
        <f t="shared" si="208"/>
        <v>61380.428571428572</v>
      </c>
      <c r="D2953" s="35">
        <f t="shared" si="209"/>
        <v>133840.96666666667</v>
      </c>
    </row>
    <row r="2954" spans="1:4" x14ac:dyDescent="0.2">
      <c r="A2954" s="8">
        <v>42093</v>
      </c>
      <c r="B2954" s="44">
        <v>149546</v>
      </c>
      <c r="C2954" s="34">
        <f t="shared" si="208"/>
        <v>84161</v>
      </c>
      <c r="D2954" s="35">
        <f t="shared" si="209"/>
        <v>157691.03333333333</v>
      </c>
    </row>
    <row r="2955" spans="1:4" x14ac:dyDescent="0.2">
      <c r="A2955" s="8">
        <v>42094</v>
      </c>
      <c r="B2955" s="44">
        <v>42620</v>
      </c>
      <c r="C2955" s="34">
        <f t="shared" si="208"/>
        <v>64823.714285714283</v>
      </c>
      <c r="D2955" s="35">
        <f t="shared" si="209"/>
        <v>157652.5</v>
      </c>
    </row>
    <row r="2956" spans="1:4" x14ac:dyDescent="0.2">
      <c r="A2956" s="8">
        <v>42095</v>
      </c>
      <c r="B2956" s="44">
        <v>165247</v>
      </c>
      <c r="C2956" s="34">
        <f t="shared" si="208"/>
        <v>64037</v>
      </c>
      <c r="D2956" s="35">
        <f t="shared" si="209"/>
        <v>143049.63333333333</v>
      </c>
    </row>
    <row r="2957" spans="1:4" x14ac:dyDescent="0.2">
      <c r="A2957" s="8">
        <v>42096</v>
      </c>
      <c r="B2957" s="44">
        <v>-238795</v>
      </c>
      <c r="C2957" s="34">
        <f t="shared" si="208"/>
        <v>19162.571428571428</v>
      </c>
      <c r="D2957" s="35">
        <f t="shared" si="209"/>
        <v>120247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UAG Notes</vt:lpstr>
      <vt:lpstr>UAG Data</vt:lpstr>
      <vt:lpstr>OUG Data</vt:lpstr>
      <vt:lpstr>CVS Data</vt:lpstr>
      <vt:lpstr>UAG Chart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david.g.scott</dc:creator>
  <cp:lastModifiedBy>Tom Lane</cp:lastModifiedBy>
  <cp:lastPrinted>2012-10-08T14:31:47Z</cp:lastPrinted>
  <dcterms:created xsi:type="dcterms:W3CDTF">2012-10-08T14:28:49Z</dcterms:created>
  <dcterms:modified xsi:type="dcterms:W3CDTF">2015-04-09T12:53:12Z</dcterms:modified>
</cp:coreProperties>
</file>